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599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'стр.1'!$A$1:$AL$56</definedName>
    <definedName name="_xlnm.Print_Area" localSheetId="1">'стр.2'!$A$1:$AL$47</definedName>
    <definedName name="_xlnm.Print_Area" localSheetId="2">'стр.3'!$A$1:$AK$53</definedName>
    <definedName name="_xlnm.Print_Area" localSheetId="3">'стр.4'!$A$1:$AK$58</definedName>
  </definedNames>
  <calcPr fullCalcOnLoad="1"/>
</workbook>
</file>

<file path=xl/sharedStrings.xml><?xml version="1.0" encoding="utf-8"?>
<sst xmlns="http://schemas.openxmlformats.org/spreadsheetml/2006/main" count="672" uniqueCount="250">
  <si>
    <t>Код</t>
  </si>
  <si>
    <t>Форма по  ОКУД</t>
  </si>
  <si>
    <t>по ОКПО</t>
  </si>
  <si>
    <t>структурное подразделение</t>
  </si>
  <si>
    <t>номер</t>
  </si>
  <si>
    <t>Вид операции</t>
  </si>
  <si>
    <t>"</t>
  </si>
  <si>
    <t>должность</t>
  </si>
  <si>
    <t>подпись</t>
  </si>
  <si>
    <t>расшифровка подписи</t>
  </si>
  <si>
    <t>Члены комиссии:</t>
  </si>
  <si>
    <t>Вид деятельности по ОКДП</t>
  </si>
  <si>
    <t>наименование</t>
  </si>
  <si>
    <t>2</t>
  </si>
  <si>
    <t>3</t>
  </si>
  <si>
    <t>4</t>
  </si>
  <si>
    <t>5</t>
  </si>
  <si>
    <t>г.</t>
  </si>
  <si>
    <t>АКТ</t>
  </si>
  <si>
    <t>6</t>
  </si>
  <si>
    <t>дата</t>
  </si>
  <si>
    <t>Основание для составления акта</t>
  </si>
  <si>
    <t>ненужное зачеркнуть</t>
  </si>
  <si>
    <t>Место приемки товара</t>
  </si>
  <si>
    <t xml:space="preserve">Настоящий акт составлен комиссией, которая установила: </t>
  </si>
  <si>
    <t>по сопроводительным документам</t>
  </si>
  <si>
    <t>наименование, номер, дата</t>
  </si>
  <si>
    <t>доставлен товар.    Документ о вызове представителя</t>
  </si>
  <si>
    <t>от</t>
  </si>
  <si>
    <t>Грузоотправитель</t>
  </si>
  <si>
    <t>наименование, адрес, номер телефона</t>
  </si>
  <si>
    <t>Производитель</t>
  </si>
  <si>
    <t>Поставщик</t>
  </si>
  <si>
    <t>Страховая компания</t>
  </si>
  <si>
    <t xml:space="preserve">  наименование, адрес, номер телефона          </t>
  </si>
  <si>
    <t xml:space="preserve">              наименование, адрес, номер телефона</t>
  </si>
  <si>
    <t>Способ доставки</t>
  </si>
  <si>
    <t>вид  транспортного средства</t>
  </si>
  <si>
    <t>Дата отправления товара</t>
  </si>
  <si>
    <t>со станции (пристани, порта) отправления</t>
  </si>
  <si>
    <t>или со склада отправителя товара</t>
  </si>
  <si>
    <t>приемки товара</t>
  </si>
  <si>
    <t>начало</t>
  </si>
  <si>
    <t>окончание</t>
  </si>
  <si>
    <t xml:space="preserve">Номер </t>
  </si>
  <si>
    <t xml:space="preserve"> документа</t>
  </si>
  <si>
    <t xml:space="preserve">Дата </t>
  </si>
  <si>
    <t xml:space="preserve"> составления</t>
  </si>
  <si>
    <t>УТВЕРЖДАЮ</t>
  </si>
  <si>
    <t>Руководитель</t>
  </si>
  <si>
    <t>20</t>
  </si>
  <si>
    <t>код по ОКЕИ</t>
  </si>
  <si>
    <t>По документам поставщика значится</t>
  </si>
  <si>
    <t>брутто</t>
  </si>
  <si>
    <t>нетто</t>
  </si>
  <si>
    <t>сумма, 
руб. коп.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</si>
  <si>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</si>
  <si>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</si>
  <si>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</si>
  <si>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</si>
  <si>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</si>
  <si>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</si>
  <si>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</si>
  <si>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</si>
  <si>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</si>
  <si>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</si>
  <si>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</si>
  <si>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</si>
  <si>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</si>
  <si>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</si>
  <si>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</si>
  <si>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</si>
  <si>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</si>
  <si>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Председатель комиссии</t>
  </si>
  <si>
    <t>место работы, должность</t>
  </si>
  <si>
    <t>Представитель грузоотправителя (поставщика, производителя)</t>
  </si>
  <si>
    <t>Документ, удостоверяющий полномочия</t>
  </si>
  <si>
    <t>выдан</t>
  </si>
  <si>
    <t>Акт с приложением на</t>
  </si>
  <si>
    <t>листах получил</t>
  </si>
  <si>
    <t>Главный (старший) бухгалтер</t>
  </si>
  <si>
    <t>Товар и тару на ответственное хранение принял</t>
  </si>
  <si>
    <t>Заведующий складом (кладовщик)</t>
  </si>
  <si>
    <t>0330202</t>
  </si>
  <si>
    <t>ОБ УСТАНОВЛЕННОМ РАСХОЖДЕНИИ ПО КОЛИЧЕСТВУ</t>
  </si>
  <si>
    <t>И КАЧЕСТВУ ПРИ ПРИЕМКЕ ТОВАРНО-МАТЕРИАЛЬНЫХ ЦЕННОСТЕЙ</t>
  </si>
  <si>
    <t>начала разгрузки</t>
  </si>
  <si>
    <t>выдачи товара организа-цией тран-спорта</t>
  </si>
  <si>
    <t>прибытия товара на станцию (пристань, порт) наз-начения</t>
  </si>
  <si>
    <t xml:space="preserve">пломб транспорта на отдельных местах (сертификатов, спецификаций в вагоне, контейнере) и  </t>
  </si>
  <si>
    <t>отправительская маркировка</t>
  </si>
  <si>
    <t>По сопроводительным транспортным документам значится:</t>
  </si>
  <si>
    <t>Коли-чество мест</t>
  </si>
  <si>
    <t>Масса брутто товара (груза)
по документам</t>
  </si>
  <si>
    <t>Особые
отметки
отправи-
теля по
накладной</t>
  </si>
  <si>
    <t>Отметка об опломбировании товара (груза), состояние пломб и содержание оттиска</t>
  </si>
  <si>
    <t>Еди-ница измере-ния</t>
  </si>
  <si>
    <t>Вид упаковки</t>
  </si>
  <si>
    <t>транспорт-ной органи-зации (стан-ции приста-ни, порта)</t>
  </si>
  <si>
    <t>фактически</t>
  </si>
  <si>
    <t>Количество мест</t>
  </si>
  <si>
    <t>Масса, кг</t>
  </si>
  <si>
    <t>тара</t>
  </si>
  <si>
    <t>Фактически поступило</t>
  </si>
  <si>
    <t>По документам грузоотправителя</t>
  </si>
  <si>
    <t>Товар (наименование)</t>
  </si>
  <si>
    <t>Номер 
места</t>
  </si>
  <si>
    <t>Единица измерения</t>
  </si>
  <si>
    <t>артикул 
товара</t>
  </si>
  <si>
    <t>сорт</t>
  </si>
  <si>
    <t>цена, 
руб. коп.</t>
  </si>
  <si>
    <t>Условия хранения товара (продукции ) до его вскрытия на складе получателя:</t>
  </si>
  <si>
    <t xml:space="preserve">Состояние тары и упаковки, маркировка мест, товара и тары в момент внешнего осмотра товара </t>
  </si>
  <si>
    <t>(продукции)</t>
  </si>
  <si>
    <t xml:space="preserve">Содержание наружной маркировки тары и другие данные, на основании которых можно сделать </t>
  </si>
  <si>
    <t>выводы о том, в чьей упаковке предъявлен товар (производителя или отправителя)</t>
  </si>
  <si>
    <t xml:space="preserve">Организация, которая взвесила и опломбировала отгруженный товар, исправность пломб и </t>
  </si>
  <si>
    <t>содержание оттисков, соответствие пломб товаросопроводительным документам</t>
  </si>
  <si>
    <t xml:space="preserve">Порядок отбора товара (продукции) для  выборочной проверки с указанием ГОСТ, особых </t>
  </si>
  <si>
    <t>условий поставки по договору (контракту), основание выборочной проверки:</t>
  </si>
  <si>
    <t>Брак</t>
  </si>
  <si>
    <t>Бой</t>
  </si>
  <si>
    <t>Отклонение</t>
  </si>
  <si>
    <t>недостача</t>
  </si>
  <si>
    <t>излишки</t>
  </si>
  <si>
    <t>арти-кул товара</t>
  </si>
  <si>
    <t>количе-ство (масса)</t>
  </si>
  <si>
    <t>цена, руб. коп.</t>
  </si>
  <si>
    <t>сумма, руб. коп.</t>
  </si>
  <si>
    <t>наиме-нова-ние</t>
  </si>
  <si>
    <t>Определение количества (массы) товара (продукции) проводилось</t>
  </si>
  <si>
    <t>место определения количества (массы) товара (продукции)</t>
  </si>
  <si>
    <t xml:space="preserve">Взвешивание товаров (продукции) проводилось на исправных весах, проверенных в установленном </t>
  </si>
  <si>
    <t>порядке. Сведения об исправности весоизмерительных приборов (тип весов, год клеймения)</t>
  </si>
  <si>
    <t>Другие данные</t>
  </si>
  <si>
    <t>По остальным товарно-материальным ценностям, перечисленным в сопроводительных документах поставщика, расхождений в количестве и качестве нет.</t>
  </si>
  <si>
    <t xml:space="preserve">Подробное описание дефектов (характер недостачи, излишков, ненадлежащего качества, брака, боя) </t>
  </si>
  <si>
    <t>и мнение комиссии о причинах их образования</t>
  </si>
  <si>
    <t xml:space="preserve">Заключение комиссии </t>
  </si>
  <si>
    <t>ПРИЛОЖЕНИЕ:</t>
  </si>
  <si>
    <t xml:space="preserve">Решение руководителя </t>
  </si>
  <si>
    <t>Утверждена постановлением Госкомстата</t>
  </si>
  <si>
    <t>организация, адрес, номер телефона</t>
  </si>
  <si>
    <t>вскрытия вагона, авто-фургона, кон-тейнера и других транспортных средств</t>
  </si>
  <si>
    <t>доставки товара на склад органи-зации-получателя</t>
  </si>
  <si>
    <t>Дата, время, ч. мин</t>
  </si>
  <si>
    <t>отправителя</t>
  </si>
  <si>
    <t xml:space="preserve">транспорта на отдельных местах (сертификатов, спецификации в вагоне, контейнере) </t>
  </si>
  <si>
    <t>Расхождение по количеству мест и массе в актируемой партии товара, обнаруженные на складе товарополучателя</t>
  </si>
  <si>
    <t>количество
(масса)</t>
  </si>
  <si>
    <t>Фактически оказалось</t>
  </si>
  <si>
    <t>Члены комиссии предупреждены об ответственности за подписание акта, содержащего данные, несоответствующие действительности.</t>
  </si>
  <si>
    <r>
      <t xml:space="preserve">приказ, </t>
    </r>
    <r>
      <rPr>
        <strike/>
        <sz val="9"/>
        <rFont val="Arial Cyr"/>
        <family val="0"/>
      </rPr>
      <t>распоряжение</t>
    </r>
  </si>
  <si>
    <t>Склад № 1</t>
  </si>
  <si>
    <t>28</t>
  </si>
  <si>
    <t>05</t>
  </si>
  <si>
    <t>12345</t>
  </si>
  <si>
    <t>12345678</t>
  </si>
  <si>
    <t>мая</t>
  </si>
  <si>
    <r>
      <t>грузоотправителя,</t>
    </r>
    <r>
      <rPr>
        <strike/>
        <sz val="9"/>
        <rFont val="Arial Cyr"/>
        <family val="0"/>
      </rPr>
      <t xml:space="preserve"> поставщика, производителя</t>
    </r>
    <r>
      <rPr>
        <sz val="9"/>
        <rFont val="Arial Cyr"/>
        <family val="2"/>
      </rPr>
      <t>:</t>
    </r>
  </si>
  <si>
    <r>
      <rPr>
        <strike/>
        <sz val="9"/>
        <rFont val="Arial Cyr"/>
        <family val="0"/>
      </rPr>
      <t>телеграмма,</t>
    </r>
    <r>
      <rPr>
        <sz val="9"/>
        <rFont val="Arial Cyr"/>
        <family val="2"/>
      </rPr>
      <t xml:space="preserve"> факс, </t>
    </r>
    <r>
      <rPr>
        <strike/>
        <sz val="9"/>
        <rFont val="Arial Cyr"/>
        <family val="0"/>
      </rPr>
      <t>телефонограмма, радиограмма</t>
    </r>
    <r>
      <rPr>
        <sz val="9"/>
        <rFont val="Arial Cyr"/>
        <family val="2"/>
      </rPr>
      <t xml:space="preserve"> </t>
    </r>
  </si>
  <si>
    <t>115</t>
  </si>
  <si>
    <t>525</t>
  </si>
  <si>
    <t>автофургон</t>
  </si>
  <si>
    <t>а123аа77 rus</t>
  </si>
  <si>
    <t>-</t>
  </si>
  <si>
    <t>коробка</t>
  </si>
  <si>
    <t>шт.</t>
  </si>
  <si>
    <t>сопроводительных документов</t>
  </si>
  <si>
    <t>Г12345</t>
  </si>
  <si>
    <t>85%</t>
  </si>
  <si>
    <t>42</t>
  </si>
  <si>
    <t xml:space="preserve"> </t>
  </si>
  <si>
    <t>флак.</t>
  </si>
  <si>
    <t>872</t>
  </si>
  <si>
    <t>Номер
паспорта</t>
  </si>
  <si>
    <t>при последуещем пересчете флаконов зафиксирована недостача в количестве 20 флаконов.</t>
  </si>
  <si>
    <t xml:space="preserve">Предъявить претензию поставщику ООО «Торговая фирма "Гермес"» </t>
  </si>
  <si>
    <t xml:space="preserve">при взвешивании обнаружен недовес и </t>
  </si>
  <si>
    <t xml:space="preserve">А.С. Глебова </t>
  </si>
  <si>
    <t>Львов</t>
  </si>
  <si>
    <t>Беспалов</t>
  </si>
  <si>
    <t>Глебова</t>
  </si>
  <si>
    <t>Колесов</t>
  </si>
  <si>
    <t>Коровина</t>
  </si>
  <si>
    <t>Иванова</t>
  </si>
  <si>
    <t>на сумму недостачи 2400 руб.</t>
  </si>
  <si>
    <t>Унифицированная форма № ТОРГ-2</t>
  </si>
  <si>
    <t>России от 25.12.98 № 132</t>
  </si>
  <si>
    <r>
      <t xml:space="preserve">ЗАО </t>
    </r>
    <r>
      <rPr>
        <b/>
        <sz val="9"/>
        <color indexed="10"/>
        <rFont val="Calibri"/>
        <family val="2"/>
      </rPr>
      <t>«</t>
    </r>
    <r>
      <rPr>
        <b/>
        <i/>
        <sz val="9"/>
        <color indexed="10"/>
        <rFont val="Arial Cyr"/>
        <family val="0"/>
      </rPr>
      <t>Альфа</t>
    </r>
    <r>
      <rPr>
        <b/>
        <sz val="9"/>
        <color indexed="10"/>
        <rFont val="Calibri"/>
        <family val="2"/>
      </rPr>
      <t>»</t>
    </r>
    <r>
      <rPr>
        <b/>
        <i/>
        <sz val="11.7"/>
        <color indexed="10"/>
        <rFont val="Arial Cyr"/>
        <family val="0"/>
      </rPr>
      <t xml:space="preserve"> </t>
    </r>
    <r>
      <rPr>
        <b/>
        <i/>
        <sz val="9"/>
        <color indexed="10"/>
        <rFont val="Arial Cyr"/>
        <family val="0"/>
      </rPr>
      <t>(499) 000-11-22</t>
    </r>
  </si>
  <si>
    <t>генеральный директор</t>
  </si>
  <si>
    <t>А.В. Львов</t>
  </si>
  <si>
    <t>125009, г. Москва, ул. Тверская, д. 4</t>
  </si>
  <si>
    <t>№</t>
  </si>
  <si>
    <t>ООО «Торговая фирма "Гермес"», 104055, г. Москва, ул. Лесная, д. 69, тел. (499) 111-22-33</t>
  </si>
  <si>
    <t>ОАО «Производственная фирма "Мастер"», 125007, г. Москва, ул. Коптева, д. 40, тел. (495) 600-22-33</t>
  </si>
  <si>
    <t>Договор (контракт) на поставку товара №</t>
  </si>
  <si>
    <t>Счет-фактура №</t>
  </si>
  <si>
    <t>Коммерческий акт №</t>
  </si>
  <si>
    <t>Ветеринарное свидетельство (свидетельство) №</t>
  </si>
  <si>
    <t>Железнодорожная накладная №</t>
  </si>
  <si>
    <t>г. Москва, склад № 15, ООО «Торговая фирма "Гермес"»</t>
  </si>
  <si>
    <t>–</t>
  </si>
  <si>
    <t xml:space="preserve">Сведения о состоянии вагонов, автофургонов и т. д. Наличие, описание упаковочных ярлыков, </t>
  </si>
  <si>
    <t>Наименование товара (груза) или номера вагонов (контейнеров, автофургонов и т. д.)</t>
  </si>
  <si>
    <t>2-я страница формы № ТОРГ-2</t>
  </si>
  <si>
    <r>
      <t xml:space="preserve">Груз опломбирован грузоотправителем. Пломба </t>
    </r>
    <r>
      <rPr>
        <b/>
        <sz val="9"/>
        <color indexed="10"/>
        <rFont val="Calibri"/>
        <family val="2"/>
      </rPr>
      <t>«</t>
    </r>
    <r>
      <rPr>
        <b/>
        <i/>
        <sz val="9"/>
        <color indexed="10"/>
        <rFont val="Arial Cyr"/>
        <family val="0"/>
      </rPr>
      <t>тфГ</t>
    </r>
    <r>
      <rPr>
        <b/>
        <sz val="9"/>
        <color indexed="10"/>
        <rFont val="Calibri"/>
        <family val="2"/>
      </rPr>
      <t>»</t>
    </r>
    <r>
      <rPr>
        <b/>
        <i/>
        <sz val="9"/>
        <color indexed="10"/>
        <rFont val="Arial Cyr"/>
        <family val="0"/>
      </rPr>
      <t xml:space="preserve"> с логотипом грузоотправителя не повреждена</t>
    </r>
  </si>
  <si>
    <r>
      <t xml:space="preserve">Средство для чистки мебели </t>
    </r>
    <r>
      <rPr>
        <b/>
        <sz val="9"/>
        <color indexed="10"/>
        <rFont val="Calibri"/>
        <family val="2"/>
      </rPr>
      <t>«</t>
    </r>
    <r>
      <rPr>
        <b/>
        <i/>
        <sz val="9"/>
        <color indexed="10"/>
        <rFont val="Arial Cyr"/>
        <family val="0"/>
      </rPr>
      <t>Шик-блеск</t>
    </r>
    <r>
      <rPr>
        <b/>
        <sz val="9"/>
        <color indexed="10"/>
        <rFont val="Calibri"/>
        <family val="2"/>
      </rPr>
      <t>»</t>
    </r>
  </si>
  <si>
    <r>
      <t xml:space="preserve">Срок реализации </t>
    </r>
    <r>
      <rPr>
        <b/>
        <sz val="9"/>
        <color indexed="10"/>
        <rFont val="Calibri"/>
        <family val="2"/>
      </rPr>
      <t>–</t>
    </r>
    <r>
      <rPr>
        <b/>
        <i/>
        <sz val="9"/>
        <color indexed="10"/>
        <rFont val="Arial Cyr"/>
        <family val="0"/>
      </rPr>
      <t xml:space="preserve"> девять месяцев</t>
    </r>
  </si>
  <si>
    <t xml:space="preserve">Сведения о состоянии вагонов, автофургонов и т. д. Наличие, описание установленных ярлыков, пломб </t>
  </si>
  <si>
    <t xml:space="preserve">автофургон исправен, пломба не нарушена, упаковочные ярлыки соответствуют данным </t>
  </si>
  <si>
    <r>
      <t xml:space="preserve">Расхождение (+, </t>
    </r>
    <r>
      <rPr>
        <sz val="9"/>
        <rFont val="Calibri"/>
        <family val="2"/>
      </rPr>
      <t>–</t>
    </r>
    <r>
      <rPr>
        <sz val="9"/>
        <rFont val="Arial Cyr"/>
        <family val="2"/>
      </rPr>
      <t>)</t>
    </r>
  </si>
  <si>
    <t>Степень заполнения
тарного места, вагона,
контейнера и т. п.</t>
  </si>
  <si>
    <t>3-я страница формы № ТОРГ-2</t>
  </si>
  <si>
    <t>Сведения о температуре при разгрузке в вагоне (рефрижераторе и т. д.) в товаре, °С</t>
  </si>
  <si>
    <t>упаковка не нарушена,</t>
  </si>
  <si>
    <t>маркировка соответствует сопроводительным документам поставщика</t>
  </si>
  <si>
    <t xml:space="preserve">наружная маркировка, </t>
  </si>
  <si>
    <t xml:space="preserve">соответствует маркировке грузоотправителя (ООО «Торговая фирма "Гермес"») </t>
  </si>
  <si>
    <t xml:space="preserve">Дата вскрытия тары (тарного места, вагона, контейнера и т. п.) </t>
  </si>
  <si>
    <t>проведена выборочная проверка с пересчетом количества флаконов в коробках</t>
  </si>
  <si>
    <t>4-я страница формы № ТОРГ-2</t>
  </si>
  <si>
    <t>взвешиванием и 
полным пересчетом флаконов</t>
  </si>
  <si>
    <t>взвешиванием, счетом мест, обмером и т. п.</t>
  </si>
  <si>
    <r>
      <t xml:space="preserve">Склад № 1 ЗАО </t>
    </r>
    <r>
      <rPr>
        <b/>
        <sz val="9"/>
        <color indexed="10"/>
        <rFont val="Calibri"/>
        <family val="2"/>
      </rPr>
      <t>«</t>
    </r>
    <r>
      <rPr>
        <b/>
        <i/>
        <sz val="9"/>
        <color indexed="10"/>
        <rFont val="Arial Cyr"/>
        <family val="0"/>
      </rPr>
      <t>Альфа</t>
    </r>
    <r>
      <rPr>
        <b/>
        <sz val="9"/>
        <color indexed="10"/>
        <rFont val="Calibri"/>
        <family val="2"/>
      </rPr>
      <t>»</t>
    </r>
  </si>
  <si>
    <t>В 10 из 42 коробок не доложили 2 флакона</t>
  </si>
  <si>
    <t>предъявить претензию поставщику ООО «Торговая фирма "Гермес"»</t>
  </si>
  <si>
    <r>
      <t xml:space="preserve">ЗАО </t>
    </r>
    <r>
      <rPr>
        <b/>
        <sz val="9"/>
        <color indexed="10"/>
        <rFont val="Calibri"/>
        <family val="2"/>
      </rPr>
      <t>«</t>
    </r>
    <r>
      <rPr>
        <b/>
        <i/>
        <sz val="9"/>
        <color indexed="10"/>
        <rFont val="Arial Cyr"/>
        <family val="0"/>
      </rPr>
      <t>Альфа</t>
    </r>
    <r>
      <rPr>
        <b/>
        <sz val="9"/>
        <color indexed="10"/>
        <rFont val="Calibri"/>
        <family val="2"/>
      </rPr>
      <t>»</t>
    </r>
    <r>
      <rPr>
        <b/>
        <i/>
        <sz val="9"/>
        <color indexed="10"/>
        <rFont val="Arial Cyr"/>
        <family val="0"/>
      </rPr>
      <t xml:space="preserve">, кладовщик </t>
    </r>
  </si>
  <si>
    <t>П.А. Беспалов</t>
  </si>
  <si>
    <r>
      <t xml:space="preserve">ЗАО </t>
    </r>
    <r>
      <rPr>
        <b/>
        <sz val="9"/>
        <color indexed="10"/>
        <rFont val="Calibri"/>
        <family val="2"/>
      </rPr>
      <t>«</t>
    </r>
    <r>
      <rPr>
        <b/>
        <i/>
        <sz val="9"/>
        <color indexed="10"/>
        <rFont val="Arial Cyr"/>
        <family val="0"/>
      </rPr>
      <t>Альфа</t>
    </r>
    <r>
      <rPr>
        <b/>
        <sz val="9"/>
        <color indexed="10"/>
        <rFont val="Calibri"/>
        <family val="2"/>
      </rPr>
      <t>»</t>
    </r>
    <r>
      <rPr>
        <b/>
        <i/>
        <sz val="9"/>
        <color indexed="10"/>
        <rFont val="Arial Cyr"/>
        <family val="0"/>
      </rPr>
      <t>, продавец</t>
    </r>
  </si>
  <si>
    <t xml:space="preserve"> Н.И. Коровина</t>
  </si>
  <si>
    <r>
      <t xml:space="preserve">ЗАО </t>
    </r>
    <r>
      <rPr>
        <b/>
        <sz val="9"/>
        <color indexed="10"/>
        <rFont val="Calibri"/>
        <family val="2"/>
      </rPr>
      <t>«</t>
    </r>
    <r>
      <rPr>
        <b/>
        <i/>
        <sz val="9"/>
        <color indexed="10"/>
        <rFont val="Arial Cyr"/>
        <family val="0"/>
      </rPr>
      <t>Альфа</t>
    </r>
    <r>
      <rPr>
        <b/>
        <sz val="9"/>
        <color indexed="10"/>
        <rFont val="Calibri"/>
        <family val="2"/>
      </rPr>
      <t>»</t>
    </r>
    <r>
      <rPr>
        <b/>
        <i/>
        <sz val="9"/>
        <color indexed="10"/>
        <rFont val="Arial Cyr"/>
        <family val="0"/>
      </rPr>
      <t xml:space="preserve">, секретарь </t>
    </r>
  </si>
  <si>
    <t>Е.В. Иванова</t>
  </si>
  <si>
    <t>ООО «Торговая фирма "Гермес"», экспедитор</t>
  </si>
  <si>
    <t>Ю.И. Колесов</t>
  </si>
  <si>
    <t>доверенность</t>
  </si>
  <si>
    <t>приоста-
новление</t>
  </si>
  <si>
    <t>возоб-
новление</t>
  </si>
  <si>
    <t>28.05.16</t>
  </si>
  <si>
    <t>2016</t>
  </si>
  <si>
    <t>товарная накладная  от 28 мая 2016 г. № 531</t>
  </si>
  <si>
    <t>28.05.2016
14 ч 00 мин</t>
  </si>
  <si>
    <t>28.05.2016
14 ч 05 мин</t>
  </si>
  <si>
    <t>28.05.2016
14 ч 45 мин</t>
  </si>
  <si>
    <t>28.05.2016
15 ч 30 мин</t>
  </si>
  <si>
    <t>28.05.2016
15 ч 40 мин</t>
  </si>
  <si>
    <t>28.05.2016
18 ч 30 мин</t>
  </si>
  <si>
    <t>Сертификат
№ 15
20.01.2016</t>
  </si>
  <si>
    <r>
      <t xml:space="preserve">грузовые TB-S-200.2 892321, 2014 г. </t>
    </r>
    <r>
      <rPr>
        <b/>
        <sz val="9"/>
        <color indexed="10"/>
        <rFont val="Calibri"/>
        <family val="2"/>
      </rPr>
      <t>–</t>
    </r>
    <r>
      <rPr>
        <b/>
        <i/>
        <sz val="15.3"/>
        <color indexed="10"/>
        <rFont val="Arial Cyr"/>
        <family val="0"/>
      </rPr>
      <t xml:space="preserve"> </t>
    </r>
    <r>
      <rPr>
        <b/>
        <i/>
        <sz val="9"/>
        <color indexed="10"/>
        <rFont val="Arial Cyr"/>
        <family val="0"/>
      </rPr>
      <t xml:space="preserve">исправны, 
</t>
    </r>
  </si>
  <si>
    <r>
      <t xml:space="preserve">грузовые TB-G-200.2 234785, 2013 г. </t>
    </r>
    <r>
      <rPr>
        <b/>
        <sz val="9"/>
        <color indexed="10"/>
        <rFont val="Calibri"/>
        <family val="2"/>
      </rPr>
      <t>–</t>
    </r>
    <r>
      <rPr>
        <b/>
        <i/>
        <sz val="15.3"/>
        <color indexed="10"/>
        <rFont val="Arial Cyr"/>
        <family val="0"/>
      </rPr>
      <t xml:space="preserve"> </t>
    </r>
    <r>
      <rPr>
        <b/>
        <i/>
        <sz val="9"/>
        <color indexed="10"/>
        <rFont val="Arial Cyr"/>
        <family val="0"/>
      </rPr>
      <t>исправны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</si>
</sst>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strike/>
      <sz val="9"/>
      <name val="Arial Cyr"/>
      <family val="0"/>
    </font>
    <font>
      <b/>
      <i/>
      <sz val="9"/>
      <color indexed="10"/>
      <name val="Arial Cyr"/>
      <family val="0"/>
    </font>
    <font>
      <b/>
      <sz val="9"/>
      <color indexed="10"/>
      <name val="Calibri"/>
      <family val="2"/>
    </font>
    <font>
      <b/>
      <i/>
      <sz val="11.7"/>
      <color indexed="10"/>
      <name val="Arial Cyr"/>
      <family val="0"/>
    </font>
    <font>
      <sz val="9"/>
      <name val="Calibri"/>
      <family val="2"/>
    </font>
    <font>
      <b/>
      <i/>
      <sz val="15.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0"/>
      <name val="Arial Cyr"/>
      <family val="0"/>
    </font>
    <font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rgb="FFFF0000"/>
      <name val="Arial Cyr"/>
      <family val="0"/>
    </font>
    <font>
      <b/>
      <i/>
      <sz val="9"/>
      <color rgb="FFFF0000"/>
      <name val="Arial Cyr"/>
      <family val="0"/>
    </font>
    <font>
      <sz val="9"/>
      <color rgb="FFFF0000"/>
      <name val="Arial Cyr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48" fillId="0" borderId="0" xfId="0" applyNumberFormat="1" applyFont="1" applyAlignment="1">
      <alignment horizontal="center"/>
    </xf>
    <xf numFmtId="49" fontId="49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49" fontId="50" fillId="0" borderId="0" xfId="0" applyNumberFormat="1" applyFont="1" applyBorder="1" applyAlignment="1">
      <alignment/>
    </xf>
    <xf numFmtId="49" fontId="49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right"/>
    </xf>
    <xf numFmtId="49" fontId="49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 vertical="top"/>
    </xf>
    <xf numFmtId="49" fontId="49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49" fontId="49" fillId="0" borderId="13" xfId="0" applyNumberFormat="1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48" fillId="0" borderId="10" xfId="0" applyNumberFormat="1" applyFont="1" applyBorder="1" applyAlignment="1">
      <alignment horizontal="center"/>
    </xf>
    <xf numFmtId="49" fontId="48" fillId="0" borderId="0" xfId="0" applyNumberFormat="1" applyFont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49" fontId="49" fillId="0" borderId="0" xfId="0" applyNumberFormat="1" applyFont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left" vertical="top"/>
    </xf>
    <xf numFmtId="49" fontId="49" fillId="0" borderId="10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vertical="top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/>
    </xf>
    <xf numFmtId="49" fontId="49" fillId="0" borderId="18" xfId="0" applyNumberFormat="1" applyFont="1" applyBorder="1" applyAlignment="1">
      <alignment horizontal="center" vertical="center"/>
    </xf>
    <xf numFmtId="49" fontId="49" fillId="0" borderId="19" xfId="0" applyNumberFormat="1" applyFont="1" applyBorder="1" applyAlignment="1">
      <alignment horizontal="center" vertical="center"/>
    </xf>
    <xf numFmtId="49" fontId="49" fillId="0" borderId="20" xfId="0" applyNumberFormat="1" applyFont="1" applyBorder="1" applyAlignment="1">
      <alignment horizontal="center" vertical="center"/>
    </xf>
    <xf numFmtId="49" fontId="49" fillId="0" borderId="21" xfId="0" applyNumberFormat="1" applyFont="1" applyBorder="1" applyAlignment="1">
      <alignment horizontal="center" vertical="center"/>
    </xf>
    <xf numFmtId="49" fontId="49" fillId="0" borderId="22" xfId="0" applyNumberFormat="1" applyFont="1" applyBorder="1" applyAlignment="1">
      <alignment horizontal="center" vertical="center"/>
    </xf>
    <xf numFmtId="49" fontId="49" fillId="0" borderId="23" xfId="0" applyNumberFormat="1" applyFont="1" applyBorder="1" applyAlignment="1">
      <alignment horizontal="center" vertical="center"/>
    </xf>
    <xf numFmtId="49" fontId="49" fillId="0" borderId="24" xfId="0" applyNumberFormat="1" applyFont="1" applyBorder="1" applyAlignment="1">
      <alignment horizontal="center" vertical="center"/>
    </xf>
    <xf numFmtId="49" fontId="49" fillId="0" borderId="25" xfId="0" applyNumberFormat="1" applyFont="1" applyBorder="1" applyAlignment="1">
      <alignment horizontal="center" vertical="center"/>
    </xf>
    <xf numFmtId="49" fontId="49" fillId="0" borderId="26" xfId="0" applyNumberFormat="1" applyFont="1" applyBorder="1" applyAlignment="1">
      <alignment horizontal="center" vertical="center"/>
    </xf>
    <xf numFmtId="49" fontId="49" fillId="0" borderId="2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28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/>
    </xf>
    <xf numFmtId="49" fontId="48" fillId="0" borderId="10" xfId="0" applyNumberFormat="1" applyFont="1" applyBorder="1" applyAlignment="1">
      <alignment horizontal="center" vertical="center"/>
    </xf>
    <xf numFmtId="49" fontId="49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51" fillId="0" borderId="39" xfId="0" applyNumberFormat="1" applyFont="1" applyBorder="1" applyAlignment="1">
      <alignment horizontal="center" vertical="center" wrapText="1"/>
    </xf>
    <xf numFmtId="49" fontId="49" fillId="0" borderId="40" xfId="0" applyNumberFormat="1" applyFont="1" applyBorder="1" applyAlignment="1">
      <alignment horizontal="center" vertical="center"/>
    </xf>
    <xf numFmtId="49" fontId="51" fillId="0" borderId="40" xfId="0" applyNumberFormat="1" applyFont="1" applyBorder="1" applyAlignment="1">
      <alignment horizontal="center" vertical="center"/>
    </xf>
    <xf numFmtId="49" fontId="49" fillId="0" borderId="39" xfId="0" applyNumberFormat="1" applyFont="1" applyBorder="1" applyAlignment="1">
      <alignment horizontal="center" vertical="center" wrapText="1"/>
    </xf>
    <xf numFmtId="49" fontId="49" fillId="0" borderId="40" xfId="0" applyNumberFormat="1" applyFont="1" applyBorder="1" applyAlignment="1">
      <alignment horizontal="center" vertical="center" wrapText="1"/>
    </xf>
    <xf numFmtId="49" fontId="49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42" xfId="0" applyNumberFormat="1" applyFont="1" applyBorder="1" applyAlignment="1">
      <alignment vertical="center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/>
    </xf>
    <xf numFmtId="49" fontId="49" fillId="0" borderId="44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/>
    </xf>
    <xf numFmtId="2" fontId="49" fillId="0" borderId="11" xfId="0" applyNumberFormat="1" applyFont="1" applyBorder="1" applyAlignment="1">
      <alignment horizontal="center" vertical="center"/>
    </xf>
    <xf numFmtId="2" fontId="49" fillId="0" borderId="44" xfId="0" applyNumberFormat="1" applyFont="1" applyBorder="1" applyAlignment="1">
      <alignment horizontal="center" vertical="center"/>
    </xf>
    <xf numFmtId="49" fontId="51" fillId="0" borderId="14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left"/>
    </xf>
    <xf numFmtId="2" fontId="51" fillId="0" borderId="14" xfId="0" applyNumberFormat="1" applyFont="1" applyBorder="1" applyAlignment="1">
      <alignment horizontal="center"/>
    </xf>
    <xf numFmtId="2" fontId="49" fillId="0" borderId="11" xfId="0" applyNumberFormat="1" applyFont="1" applyBorder="1" applyAlignment="1">
      <alignment horizontal="center"/>
    </xf>
    <xf numFmtId="2" fontId="49" fillId="0" borderId="48" xfId="0" applyNumberFormat="1" applyFont="1" applyBorder="1" applyAlignment="1">
      <alignment horizontal="center"/>
    </xf>
    <xf numFmtId="2" fontId="49" fillId="0" borderId="44" xfId="0" applyNumberFormat="1" applyFont="1" applyBorder="1" applyAlignment="1">
      <alignment horizontal="center"/>
    </xf>
    <xf numFmtId="49" fontId="51" fillId="0" borderId="14" xfId="0" applyNumberFormat="1" applyFont="1" applyBorder="1" applyAlignment="1">
      <alignment horizontal="left"/>
    </xf>
    <xf numFmtId="49" fontId="49" fillId="0" borderId="44" xfId="0" applyNumberFormat="1" applyFont="1" applyBorder="1" applyAlignment="1">
      <alignment horizontal="left"/>
    </xf>
    <xf numFmtId="49" fontId="51" fillId="0" borderId="14" xfId="0" applyNumberFormat="1" applyFont="1" applyBorder="1" applyAlignment="1">
      <alignment horizontal="center"/>
    </xf>
    <xf numFmtId="49" fontId="49" fillId="0" borderId="11" xfId="0" applyNumberFormat="1" applyFont="1" applyBorder="1" applyAlignment="1">
      <alignment horizontal="center"/>
    </xf>
    <xf numFmtId="49" fontId="51" fillId="0" borderId="13" xfId="0" applyNumberFormat="1" applyFont="1" applyBorder="1" applyAlignment="1">
      <alignment horizontal="center"/>
    </xf>
    <xf numFmtId="49" fontId="49" fillId="0" borderId="14" xfId="0" applyNumberFormat="1" applyFont="1" applyBorder="1" applyAlignment="1">
      <alignment horizontal="center"/>
    </xf>
    <xf numFmtId="49" fontId="51" fillId="0" borderId="29" xfId="0" applyNumberFormat="1" applyFont="1" applyBorder="1" applyAlignment="1">
      <alignment horizontal="center"/>
    </xf>
    <xf numFmtId="49" fontId="49" fillId="0" borderId="15" xfId="0" applyNumberFormat="1" applyFont="1" applyBorder="1" applyAlignment="1">
      <alignment horizontal="center"/>
    </xf>
    <xf numFmtId="49" fontId="49" fillId="0" borderId="44" xfId="0" applyNumberFormat="1" applyFont="1" applyBorder="1" applyAlignment="1">
      <alignment horizontal="center"/>
    </xf>
    <xf numFmtId="49" fontId="49" fillId="0" borderId="13" xfId="0" applyNumberFormat="1" applyFont="1" applyBorder="1" applyAlignment="1">
      <alignment horizontal="center"/>
    </xf>
    <xf numFmtId="49" fontId="51" fillId="0" borderId="44" xfId="0" applyNumberFormat="1" applyFont="1" applyBorder="1" applyAlignment="1">
      <alignment horizontal="center"/>
    </xf>
    <xf numFmtId="171" fontId="49" fillId="0" borderId="14" xfId="58" applyFont="1" applyBorder="1" applyAlignment="1">
      <alignment horizontal="center"/>
    </xf>
    <xf numFmtId="171" fontId="49" fillId="0" borderId="11" xfId="58" applyFont="1" applyBorder="1" applyAlignment="1">
      <alignment horizontal="center"/>
    </xf>
    <xf numFmtId="171" fontId="49" fillId="0" borderId="48" xfId="58" applyFont="1" applyBorder="1" applyAlignment="1">
      <alignment horizontal="center"/>
    </xf>
    <xf numFmtId="2" fontId="49" fillId="0" borderId="14" xfId="0" applyNumberFormat="1" applyFont="1" applyBorder="1" applyAlignment="1">
      <alignment horizontal="center"/>
    </xf>
    <xf numFmtId="49" fontId="49" fillId="0" borderId="14" xfId="0" applyNumberFormat="1" applyFont="1" applyBorder="1" applyAlignment="1">
      <alignment horizontal="left" wrapText="1"/>
    </xf>
    <xf numFmtId="49" fontId="49" fillId="0" borderId="11" xfId="0" applyNumberFormat="1" applyFont="1" applyBorder="1" applyAlignment="1">
      <alignment horizontal="left" wrapText="1"/>
    </xf>
    <xf numFmtId="49" fontId="49" fillId="0" borderId="44" xfId="0" applyNumberFormat="1" applyFont="1" applyBorder="1" applyAlignment="1">
      <alignment horizontal="left" wrapText="1"/>
    </xf>
    <xf numFmtId="49" fontId="49" fillId="0" borderId="36" xfId="0" applyNumberFormat="1" applyFont="1" applyBorder="1" applyAlignment="1">
      <alignment horizontal="center"/>
    </xf>
    <xf numFmtId="49" fontId="49" fillId="0" borderId="38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51" fillId="0" borderId="30" xfId="0" applyNumberFormat="1" applyFont="1" applyBorder="1" applyAlignment="1">
      <alignment horizontal="center"/>
    </xf>
    <xf numFmtId="49" fontId="49" fillId="0" borderId="3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/>
    </xf>
    <xf numFmtId="49" fontId="1" fillId="0" borderId="44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2" fontId="51" fillId="0" borderId="14" xfId="0" applyNumberFormat="1" applyFont="1" applyBorder="1" applyAlignment="1">
      <alignment horizontal="center" vertical="center"/>
    </xf>
    <xf numFmtId="49" fontId="49" fillId="0" borderId="14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9" fillId="0" borderId="44" xfId="0" applyNumberFormat="1" applyFont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left" vertical="top" wrapText="1"/>
    </xf>
    <xf numFmtId="49" fontId="49" fillId="0" borderId="11" xfId="0" applyNumberFormat="1" applyFont="1" applyBorder="1" applyAlignment="1">
      <alignment horizontal="left" vertical="top" wrapText="1"/>
    </xf>
    <xf numFmtId="49" fontId="49" fillId="0" borderId="44" xfId="0" applyNumberFormat="1" applyFont="1" applyBorder="1" applyAlignment="1">
      <alignment horizontal="left" vertical="top" wrapText="1"/>
    </xf>
    <xf numFmtId="1" fontId="49" fillId="0" borderId="14" xfId="0" applyNumberFormat="1" applyFont="1" applyBorder="1" applyAlignment="1">
      <alignment horizontal="center" vertical="center"/>
    </xf>
    <xf numFmtId="1" fontId="49" fillId="0" borderId="44" xfId="0" applyNumberFormat="1" applyFont="1" applyBorder="1" applyAlignment="1">
      <alignment horizontal="center" vertical="center"/>
    </xf>
    <xf numFmtId="49" fontId="49" fillId="0" borderId="14" xfId="0" applyNumberFormat="1" applyFont="1" applyBorder="1" applyAlignment="1">
      <alignment horizontal="left" vertical="center" wrapText="1"/>
    </xf>
    <xf numFmtId="49" fontId="49" fillId="0" borderId="11" xfId="0" applyNumberFormat="1" applyFont="1" applyBorder="1" applyAlignment="1">
      <alignment horizontal="left" vertical="center" wrapText="1"/>
    </xf>
    <xf numFmtId="49" fontId="49" fillId="0" borderId="44" xfId="0" applyNumberFormat="1" applyFont="1" applyBorder="1" applyAlignment="1">
      <alignment horizontal="left" vertical="center" wrapText="1"/>
    </xf>
    <xf numFmtId="1" fontId="51" fillId="0" borderId="1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2" fontId="49" fillId="0" borderId="13" xfId="0" applyNumberFormat="1" applyFont="1" applyBorder="1" applyAlignment="1">
      <alignment horizontal="center"/>
    </xf>
    <xf numFmtId="49" fontId="49" fillId="0" borderId="49" xfId="0" applyNumberFormat="1" applyFont="1" applyBorder="1" applyAlignment="1">
      <alignment horizontal="center"/>
    </xf>
    <xf numFmtId="2" fontId="49" fillId="0" borderId="2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49" fillId="0" borderId="5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2" fontId="49" fillId="0" borderId="37" xfId="0" applyNumberFormat="1" applyFont="1" applyBorder="1" applyAlignment="1">
      <alignment horizontal="center"/>
    </xf>
    <xf numFmtId="49" fontId="49" fillId="0" borderId="37" xfId="0" applyNumberFormat="1" applyFont="1" applyBorder="1" applyAlignment="1">
      <alignment horizontal="center" wrapText="1"/>
    </xf>
    <xf numFmtId="49" fontId="49" fillId="0" borderId="37" xfId="0" applyNumberFormat="1" applyFont="1" applyBorder="1" applyAlignment="1">
      <alignment horizontal="center"/>
    </xf>
    <xf numFmtId="4" fontId="49" fillId="0" borderId="37" xfId="0" applyNumberFormat="1" applyFont="1" applyBorder="1" applyAlignment="1">
      <alignment horizontal="center"/>
    </xf>
    <xf numFmtId="2" fontId="49" fillId="0" borderId="36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/>
    </xf>
    <xf numFmtId="2" fontId="49" fillId="0" borderId="31" xfId="0" applyNumberFormat="1" applyFont="1" applyBorder="1" applyAlignment="1">
      <alignment horizontal="center"/>
    </xf>
    <xf numFmtId="2" fontId="49" fillId="0" borderId="30" xfId="0" applyNumberFormat="1" applyFont="1" applyBorder="1" applyAlignment="1">
      <alignment horizontal="center"/>
    </xf>
    <xf numFmtId="49" fontId="49" fillId="0" borderId="55" xfId="0" applyNumberFormat="1" applyFont="1" applyBorder="1" applyAlignment="1">
      <alignment horizontal="center"/>
    </xf>
    <xf numFmtId="49" fontId="49" fillId="0" borderId="56" xfId="0" applyNumberFormat="1" applyFont="1" applyBorder="1" applyAlignment="1">
      <alignment horizontal="center"/>
    </xf>
    <xf numFmtId="49" fontId="49" fillId="0" borderId="5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49" fontId="49" fillId="0" borderId="10" xfId="0" applyNumberFormat="1" applyFont="1" applyBorder="1" applyAlignment="1">
      <alignment vertical="top" wrapText="1"/>
    </xf>
    <xf numFmtId="49" fontId="49" fillId="0" borderId="10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6"/>
  <sheetViews>
    <sheetView showGridLines="0" tabSelected="1" zoomScaleSheetLayoutView="130" zoomScalePageLayoutView="0" workbookViewId="0" topLeftCell="A10">
      <selection activeCell="AE18" sqref="AE18"/>
    </sheetView>
  </sheetViews>
  <sheetFormatPr defaultColWidth="3.00390625" defaultRowHeight="12.75"/>
  <cols>
    <col min="1" max="2" width="3.00390625" style="1" customWidth="1"/>
    <col min="3" max="3" width="4.125" style="1" customWidth="1"/>
    <col min="4" max="10" width="3.00390625" style="1" customWidth="1"/>
    <col min="11" max="11" width="4.625" style="1" customWidth="1"/>
    <col min="12" max="12" width="4.75390625" style="1" customWidth="1"/>
    <col min="13" max="13" width="4.25390625" style="1" customWidth="1"/>
    <col min="14" max="14" width="4.625" style="1" customWidth="1"/>
    <col min="15" max="15" width="3.75390625" style="1" customWidth="1"/>
    <col min="16" max="16" width="5.125" style="1" customWidth="1"/>
    <col min="17" max="17" width="3.00390625" style="1" customWidth="1"/>
    <col min="18" max="18" width="5.125" style="1" customWidth="1"/>
    <col min="19" max="19" width="4.625" style="1" customWidth="1"/>
    <col min="20" max="20" width="5.125" style="1" customWidth="1"/>
    <col min="21" max="21" width="6.375" style="1" customWidth="1"/>
    <col min="22" max="23" width="3.00390625" style="1" customWidth="1"/>
    <col min="24" max="24" width="6.625" style="1" customWidth="1"/>
    <col min="25" max="27" width="3.00390625" style="1" customWidth="1"/>
    <col min="28" max="28" width="2.375" style="1" customWidth="1"/>
    <col min="29" max="29" width="3.875" style="1" customWidth="1"/>
    <col min="30" max="16384" width="3.00390625" style="1" customWidth="1"/>
  </cols>
  <sheetData>
    <row r="1" spans="1:29" ht="11.25" customHeight="1">
      <c r="A1" s="120" t="s">
        <v>187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</row>
    <row r="2" spans="1:29" ht="11.25" customHeight="1">
      <c r="A2" s="120" t="s">
        <v>141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spans="1:29" ht="11.25" customHeight="1">
      <c r="A3" s="120" t="s">
        <v>188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</row>
    <row r="4" spans="1:29" ht="11.25" customHeight="1" thickBo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09"/>
      <c r="S4" s="109"/>
      <c r="T4" s="109"/>
      <c r="U4" s="109"/>
      <c r="V4" s="110"/>
      <c r="W4" s="97" t="s">
        <v>0</v>
      </c>
      <c r="X4" s="98"/>
      <c r="Y4" s="98"/>
      <c r="Z4" s="98"/>
      <c r="AA4" s="98"/>
      <c r="AB4" s="98"/>
      <c r="AC4" s="99"/>
    </row>
    <row r="5" spans="1:29" ht="11.2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82" t="s">
        <v>1</v>
      </c>
      <c r="S5" s="82"/>
      <c r="T5" s="82"/>
      <c r="U5" s="82"/>
      <c r="V5" s="83"/>
      <c r="W5" s="100" t="s">
        <v>83</v>
      </c>
      <c r="X5" s="101"/>
      <c r="Y5" s="101"/>
      <c r="Z5" s="101"/>
      <c r="AA5" s="101"/>
      <c r="AB5" s="101"/>
      <c r="AC5" s="102"/>
    </row>
    <row r="6" spans="1:29" ht="15">
      <c r="A6" s="58" t="s">
        <v>189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82" t="s">
        <v>2</v>
      </c>
      <c r="T6" s="82"/>
      <c r="U6" s="82"/>
      <c r="V6" s="92"/>
      <c r="W6" s="86" t="s">
        <v>157</v>
      </c>
      <c r="X6" s="51"/>
      <c r="Y6" s="51"/>
      <c r="Z6" s="51"/>
      <c r="AA6" s="51"/>
      <c r="AB6" s="51"/>
      <c r="AC6" s="52"/>
    </row>
    <row r="7" spans="1:29" ht="9.75" customHeight="1">
      <c r="A7" s="39" t="s">
        <v>142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94"/>
      <c r="T7" s="94"/>
      <c r="U7" s="94"/>
      <c r="V7" s="95"/>
      <c r="W7" s="86"/>
      <c r="X7" s="51"/>
      <c r="Y7" s="51"/>
      <c r="Z7" s="51"/>
      <c r="AA7" s="51"/>
      <c r="AB7" s="51"/>
      <c r="AC7" s="52"/>
    </row>
    <row r="8" spans="1:29" ht="11.25" customHeight="1">
      <c r="A8" s="62" t="s">
        <v>153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96"/>
      <c r="T8" s="96"/>
      <c r="U8" s="96"/>
      <c r="V8" s="96"/>
      <c r="W8" s="86"/>
      <c r="X8" s="51"/>
      <c r="Y8" s="51"/>
      <c r="Z8" s="51"/>
      <c r="AA8" s="51"/>
      <c r="AB8" s="51"/>
      <c r="AC8" s="52"/>
    </row>
    <row r="9" spans="1:29" ht="12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93" t="s">
        <v>11</v>
      </c>
      <c r="P9" s="93"/>
      <c r="Q9" s="93"/>
      <c r="R9" s="93"/>
      <c r="S9" s="93"/>
      <c r="T9" s="93"/>
      <c r="U9" s="93"/>
      <c r="V9" s="93"/>
      <c r="W9" s="86" t="s">
        <v>156</v>
      </c>
      <c r="X9" s="51"/>
      <c r="Y9" s="51"/>
      <c r="Z9" s="51"/>
      <c r="AA9" s="51"/>
      <c r="AB9" s="51"/>
      <c r="AC9" s="52"/>
    </row>
    <row r="10" spans="1:29" ht="13.5" customHeight="1">
      <c r="A10" s="33" t="s">
        <v>21</v>
      </c>
      <c r="B10" s="33"/>
      <c r="C10" s="33"/>
      <c r="D10" s="33"/>
      <c r="E10" s="33"/>
      <c r="F10" s="33"/>
      <c r="G10" s="33"/>
      <c r="H10" s="33"/>
      <c r="I10" s="33"/>
      <c r="J10" s="43" t="s">
        <v>152</v>
      </c>
      <c r="K10" s="43"/>
      <c r="L10" s="43"/>
      <c r="M10" s="43"/>
      <c r="N10" s="43"/>
      <c r="O10" s="43"/>
      <c r="P10" s="43"/>
      <c r="Q10" s="43"/>
      <c r="R10" s="43"/>
      <c r="S10" s="90"/>
      <c r="T10" s="47" t="s">
        <v>4</v>
      </c>
      <c r="U10" s="47"/>
      <c r="V10" s="48"/>
      <c r="W10" s="86" t="s">
        <v>60</v>
      </c>
      <c r="X10" s="51"/>
      <c r="Y10" s="51"/>
      <c r="Z10" s="51"/>
      <c r="AA10" s="51"/>
      <c r="AB10" s="51"/>
      <c r="AC10" s="52"/>
    </row>
    <row r="11" spans="1:32" ht="12" customHeight="1">
      <c r="A11" s="66"/>
      <c r="B11" s="66"/>
      <c r="C11" s="66"/>
      <c r="D11" s="66"/>
      <c r="E11" s="66"/>
      <c r="F11" s="66"/>
      <c r="G11" s="66"/>
      <c r="H11" s="66"/>
      <c r="I11" s="66"/>
      <c r="J11" s="39" t="s">
        <v>22</v>
      </c>
      <c r="K11" s="39"/>
      <c r="L11" s="39"/>
      <c r="M11" s="39"/>
      <c r="N11" s="39"/>
      <c r="O11" s="39"/>
      <c r="P11" s="39"/>
      <c r="Q11" s="39"/>
      <c r="R11" s="39"/>
      <c r="S11" s="91"/>
      <c r="T11" s="49" t="s">
        <v>20</v>
      </c>
      <c r="U11" s="49"/>
      <c r="V11" s="50"/>
      <c r="W11" s="86" t="s">
        <v>154</v>
      </c>
      <c r="X11" s="51"/>
      <c r="Y11" s="51" t="s">
        <v>155</v>
      </c>
      <c r="Z11" s="51"/>
      <c r="AA11" s="51" t="s">
        <v>239</v>
      </c>
      <c r="AB11" s="51"/>
      <c r="AC11" s="52"/>
      <c r="AD11" s="4"/>
      <c r="AE11" s="4"/>
      <c r="AF11" s="4"/>
    </row>
    <row r="12" spans="1:32" ht="12" customHeight="1" thickBot="1">
      <c r="A12" s="82" t="s">
        <v>5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3"/>
      <c r="W12" s="87"/>
      <c r="X12" s="88"/>
      <c r="Y12" s="88"/>
      <c r="Z12" s="88"/>
      <c r="AA12" s="88"/>
      <c r="AB12" s="88"/>
      <c r="AC12" s="89"/>
      <c r="AD12" s="4"/>
      <c r="AE12" s="4"/>
      <c r="AF12" s="4"/>
    </row>
    <row r="13" spans="1:32" ht="3.7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4"/>
      <c r="AE13" s="4"/>
      <c r="AF13" s="4"/>
    </row>
    <row r="14" spans="1:29" ht="11.2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66" t="s">
        <v>48</v>
      </c>
      <c r="T14" s="66"/>
      <c r="U14" s="66"/>
      <c r="V14" s="66"/>
      <c r="W14" s="66"/>
      <c r="X14" s="66"/>
      <c r="Y14" s="66"/>
      <c r="Z14" s="66"/>
      <c r="AA14" s="66"/>
      <c r="AB14" s="66"/>
      <c r="AC14" s="66"/>
    </row>
    <row r="15" spans="1:29" ht="9.7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112" t="s">
        <v>49</v>
      </c>
      <c r="T15" s="112"/>
      <c r="U15" s="112"/>
      <c r="V15" s="112"/>
      <c r="W15" s="112"/>
      <c r="X15" s="112"/>
      <c r="Y15" s="112"/>
      <c r="Z15" s="112"/>
      <c r="AA15" s="112"/>
      <c r="AB15" s="112"/>
      <c r="AC15" s="112"/>
    </row>
    <row r="16" spans="1:29" s="2" customFormat="1" ht="11.25" customHeight="1">
      <c r="A16" s="109"/>
      <c r="B16" s="109"/>
      <c r="C16" s="109"/>
      <c r="D16" s="109"/>
      <c r="E16" s="109"/>
      <c r="F16" s="109"/>
      <c r="G16" s="109"/>
      <c r="H16" s="109"/>
      <c r="I16" s="110"/>
      <c r="J16" s="54" t="s">
        <v>44</v>
      </c>
      <c r="K16" s="54"/>
      <c r="L16" s="54"/>
      <c r="M16" s="54"/>
      <c r="N16" s="54" t="s">
        <v>46</v>
      </c>
      <c r="O16" s="54"/>
      <c r="P16" s="54"/>
      <c r="Q16" s="54"/>
      <c r="R16" s="115"/>
      <c r="S16" s="109"/>
      <c r="T16" s="109"/>
      <c r="U16" s="85" t="s">
        <v>190</v>
      </c>
      <c r="V16" s="85"/>
      <c r="W16" s="85"/>
      <c r="X16" s="85"/>
      <c r="Y16" s="85"/>
      <c r="Z16" s="85"/>
      <c r="AA16" s="85"/>
      <c r="AB16" s="109"/>
      <c r="AC16" s="109"/>
    </row>
    <row r="17" spans="1:30" s="2" customFormat="1" ht="9.75" customHeight="1" thickBot="1">
      <c r="A17" s="109"/>
      <c r="B17" s="109"/>
      <c r="C17" s="109"/>
      <c r="D17" s="109"/>
      <c r="E17" s="109"/>
      <c r="F17" s="109"/>
      <c r="G17" s="109"/>
      <c r="H17" s="109"/>
      <c r="I17" s="110"/>
      <c r="J17" s="70" t="s">
        <v>45</v>
      </c>
      <c r="K17" s="70"/>
      <c r="L17" s="70"/>
      <c r="M17" s="70"/>
      <c r="N17" s="70" t="s">
        <v>47</v>
      </c>
      <c r="O17" s="70"/>
      <c r="P17" s="70"/>
      <c r="Q17" s="70"/>
      <c r="R17" s="115"/>
      <c r="S17" s="109"/>
      <c r="T17" s="109"/>
      <c r="U17" s="71" t="s">
        <v>7</v>
      </c>
      <c r="V17" s="71"/>
      <c r="W17" s="71"/>
      <c r="X17" s="71"/>
      <c r="Y17" s="71"/>
      <c r="Z17" s="71"/>
      <c r="AA17" s="71"/>
      <c r="AB17" s="84"/>
      <c r="AC17" s="84"/>
      <c r="AD17" s="1"/>
    </row>
    <row r="18" spans="1:29" ht="11.25" customHeight="1">
      <c r="A18" s="84"/>
      <c r="B18" s="84"/>
      <c r="C18" s="84"/>
      <c r="D18" s="84"/>
      <c r="E18" s="84"/>
      <c r="F18" s="84"/>
      <c r="G18" s="84"/>
      <c r="H18" s="113" t="s">
        <v>18</v>
      </c>
      <c r="I18" s="114"/>
      <c r="J18" s="72" t="s">
        <v>65</v>
      </c>
      <c r="K18" s="73"/>
      <c r="L18" s="73"/>
      <c r="M18" s="74"/>
      <c r="N18" s="78" t="s">
        <v>238</v>
      </c>
      <c r="O18" s="73"/>
      <c r="P18" s="73"/>
      <c r="Q18" s="79"/>
      <c r="S18" s="56" t="s">
        <v>180</v>
      </c>
      <c r="T18" s="56"/>
      <c r="U18" s="56"/>
      <c r="V18" s="56"/>
      <c r="W18" s="9"/>
      <c r="X18" s="56" t="s">
        <v>191</v>
      </c>
      <c r="Y18" s="56"/>
      <c r="Z18" s="56"/>
      <c r="AA18" s="56"/>
      <c r="AB18" s="56"/>
      <c r="AC18" s="56"/>
    </row>
    <row r="19" spans="1:29" ht="9.75" customHeight="1" thickBot="1">
      <c r="A19" s="84"/>
      <c r="B19" s="84"/>
      <c r="C19" s="84"/>
      <c r="D19" s="84"/>
      <c r="E19" s="84"/>
      <c r="F19" s="84"/>
      <c r="G19" s="84"/>
      <c r="H19" s="113"/>
      <c r="I19" s="114"/>
      <c r="J19" s="75"/>
      <c r="K19" s="76"/>
      <c r="L19" s="76"/>
      <c r="M19" s="77"/>
      <c r="N19" s="80"/>
      <c r="O19" s="76"/>
      <c r="P19" s="76"/>
      <c r="Q19" s="81"/>
      <c r="R19" s="14"/>
      <c r="S19" s="69" t="s">
        <v>8</v>
      </c>
      <c r="T19" s="69"/>
      <c r="U19" s="69"/>
      <c r="V19" s="69"/>
      <c r="W19" s="10"/>
      <c r="X19" s="69" t="s">
        <v>9</v>
      </c>
      <c r="Y19" s="69"/>
      <c r="Z19" s="69"/>
      <c r="AA19" s="69"/>
      <c r="AB19" s="69"/>
      <c r="AC19" s="69"/>
    </row>
    <row r="20" spans="1:29" ht="12.75" customHeight="1">
      <c r="A20" s="55" t="s">
        <v>84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67" t="s">
        <v>6</v>
      </c>
      <c r="S20" s="67"/>
      <c r="T20" s="28" t="s">
        <v>154</v>
      </c>
      <c r="U20" s="27" t="s">
        <v>6</v>
      </c>
      <c r="V20" s="56" t="s">
        <v>158</v>
      </c>
      <c r="W20" s="56"/>
      <c r="X20" s="56"/>
      <c r="Y20" s="56"/>
      <c r="Z20" s="56"/>
      <c r="AA20" s="57" t="s">
        <v>239</v>
      </c>
      <c r="AB20" s="57"/>
      <c r="AC20" s="17" t="s">
        <v>17</v>
      </c>
    </row>
    <row r="21" spans="1:29" ht="11.25" customHeight="1">
      <c r="A21" s="55" t="s">
        <v>85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84"/>
      <c r="U21" s="84"/>
      <c r="V21" s="84"/>
      <c r="W21" s="84"/>
      <c r="X21" s="84"/>
      <c r="Y21" s="84"/>
      <c r="Z21" s="84"/>
      <c r="AA21" s="84"/>
      <c r="AB21" s="84"/>
      <c r="AC21" s="84"/>
    </row>
    <row r="22" spans="1:29" ht="11.2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</row>
    <row r="23" spans="1:29" ht="11.25" customHeight="1">
      <c r="A23" s="117" t="s">
        <v>23</v>
      </c>
      <c r="B23" s="117"/>
      <c r="C23" s="117"/>
      <c r="D23" s="117"/>
      <c r="E23" s="117"/>
      <c r="F23" s="117"/>
      <c r="G23" s="117"/>
      <c r="H23" s="53" t="s">
        <v>192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</row>
    <row r="24" spans="1:29" ht="11.25" customHeight="1">
      <c r="A24" s="117" t="s">
        <v>24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20" t="s">
        <v>6</v>
      </c>
      <c r="R24" s="29" t="s">
        <v>154</v>
      </c>
      <c r="S24" s="12" t="s">
        <v>6</v>
      </c>
      <c r="T24" s="58" t="s">
        <v>158</v>
      </c>
      <c r="U24" s="58"/>
      <c r="V24" s="58"/>
      <c r="W24" s="58"/>
      <c r="X24" s="58"/>
      <c r="Y24" s="59" t="s">
        <v>239</v>
      </c>
      <c r="Z24" s="59"/>
      <c r="AA24" s="116" t="s">
        <v>17</v>
      </c>
      <c r="AB24" s="116"/>
      <c r="AC24" s="116"/>
    </row>
    <row r="25" spans="1:29" ht="21" customHeight="1">
      <c r="A25" s="117" t="s">
        <v>25</v>
      </c>
      <c r="B25" s="117"/>
      <c r="C25" s="117"/>
      <c r="D25" s="117"/>
      <c r="E25" s="117"/>
      <c r="F25" s="117"/>
      <c r="G25" s="117"/>
      <c r="H25" s="117"/>
      <c r="I25" s="117"/>
      <c r="J25" s="117"/>
      <c r="K25" s="35" t="s">
        <v>240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</row>
    <row r="26" spans="1:29" ht="11.25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39" t="s">
        <v>26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</row>
    <row r="27" spans="1:29" ht="12.7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</row>
    <row r="28" spans="1:29" ht="14.25" customHeight="1">
      <c r="A28" s="44" t="s">
        <v>27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37" t="s">
        <v>159</v>
      </c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11.2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63" t="s">
        <v>22</v>
      </c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</row>
    <row r="30" spans="1:29" s="5" customFormat="1" ht="15" customHeight="1">
      <c r="A30" s="42" t="s">
        <v>160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16" t="s">
        <v>193</v>
      </c>
      <c r="P30" s="41" t="s">
        <v>15</v>
      </c>
      <c r="Q30" s="41"/>
      <c r="R30" s="41"/>
      <c r="S30" s="4" t="s">
        <v>28</v>
      </c>
      <c r="T30" s="20" t="s">
        <v>6</v>
      </c>
      <c r="U30" s="29" t="s">
        <v>154</v>
      </c>
      <c r="V30" s="12" t="s">
        <v>6</v>
      </c>
      <c r="W30" s="58" t="s">
        <v>158</v>
      </c>
      <c r="X30" s="58"/>
      <c r="Y30" s="58"/>
      <c r="Z30" s="58"/>
      <c r="AA30" s="59" t="s">
        <v>239</v>
      </c>
      <c r="AB30" s="59"/>
      <c r="AC30" s="16" t="s">
        <v>17</v>
      </c>
    </row>
    <row r="31" spans="1:29" ht="9.75" customHeight="1">
      <c r="A31" s="63" t="s">
        <v>22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13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</row>
    <row r="32" spans="1:29" ht="13.5" customHeight="1">
      <c r="A32" s="64" t="s">
        <v>29</v>
      </c>
      <c r="B32" s="64"/>
      <c r="C32" s="64"/>
      <c r="D32" s="64"/>
      <c r="E32" s="64"/>
      <c r="F32" s="61" t="s">
        <v>194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</row>
    <row r="33" spans="1:29" ht="9.75" customHeight="1">
      <c r="A33" s="46"/>
      <c r="B33" s="46"/>
      <c r="C33" s="46"/>
      <c r="D33" s="46"/>
      <c r="E33" s="46"/>
      <c r="F33" s="63" t="s">
        <v>30</v>
      </c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</row>
    <row r="34" spans="1:29" ht="11.25" customHeight="1">
      <c r="A34" s="40" t="s">
        <v>31</v>
      </c>
      <c r="B34" s="40"/>
      <c r="C34" s="40"/>
      <c r="D34" s="40"/>
      <c r="E34" s="40"/>
      <c r="F34" s="61" t="s">
        <v>195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</row>
    <row r="35" spans="1:29" ht="9.75" customHeight="1">
      <c r="A35" s="46"/>
      <c r="B35" s="46"/>
      <c r="C35" s="46"/>
      <c r="D35" s="46"/>
      <c r="E35" s="46"/>
      <c r="F35" s="63" t="s">
        <v>30</v>
      </c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</row>
    <row r="36" spans="1:29" ht="11.25" customHeight="1">
      <c r="A36" s="118" t="s">
        <v>32</v>
      </c>
      <c r="B36" s="118"/>
      <c r="C36" s="118"/>
      <c r="D36" s="61" t="s">
        <v>194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</row>
    <row r="37" spans="1:29" ht="9.75" customHeight="1">
      <c r="A37" s="46"/>
      <c r="B37" s="46"/>
      <c r="C37" s="46"/>
      <c r="D37" s="63" t="s">
        <v>35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</row>
    <row r="38" spans="1:29" ht="11.25" customHeight="1">
      <c r="A38" s="40" t="s">
        <v>33</v>
      </c>
      <c r="B38" s="40"/>
      <c r="C38" s="40"/>
      <c r="D38" s="40"/>
      <c r="E38" s="40"/>
      <c r="F38" s="40"/>
      <c r="G38" s="62" t="s">
        <v>165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29" ht="9.75" customHeight="1">
      <c r="A39" s="46"/>
      <c r="B39" s="46"/>
      <c r="C39" s="46"/>
      <c r="D39" s="46"/>
      <c r="E39" s="46"/>
      <c r="F39" s="46"/>
      <c r="G39" s="63" t="s">
        <v>34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</row>
    <row r="40" spans="1:30" s="5" customFormat="1" ht="11.25" customHeight="1">
      <c r="A40" s="33" t="s">
        <v>196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41" t="s">
        <v>161</v>
      </c>
      <c r="N40" s="41"/>
      <c r="O40" s="41"/>
      <c r="P40" s="41"/>
      <c r="Q40" s="34" t="s">
        <v>28</v>
      </c>
      <c r="R40" s="34"/>
      <c r="S40" s="20" t="s">
        <v>6</v>
      </c>
      <c r="T40" s="29" t="s">
        <v>60</v>
      </c>
      <c r="U40" s="12" t="s">
        <v>6</v>
      </c>
      <c r="V40" s="58" t="s">
        <v>158</v>
      </c>
      <c r="W40" s="58"/>
      <c r="X40" s="58"/>
      <c r="Y40" s="58"/>
      <c r="Z40" s="59" t="s">
        <v>239</v>
      </c>
      <c r="AA40" s="59"/>
      <c r="AB40" s="33" t="s">
        <v>17</v>
      </c>
      <c r="AC40" s="33"/>
      <c r="AD40" s="17"/>
    </row>
    <row r="41" spans="1:47" s="5" customFormat="1" ht="13.5" customHeight="1">
      <c r="A41" s="33" t="s">
        <v>197</v>
      </c>
      <c r="B41" s="33"/>
      <c r="C41" s="33"/>
      <c r="D41" s="33"/>
      <c r="E41" s="33"/>
      <c r="F41" s="41" t="s">
        <v>162</v>
      </c>
      <c r="G41" s="41"/>
      <c r="H41" s="41"/>
      <c r="I41" s="41"/>
      <c r="J41" s="41"/>
      <c r="K41" s="34" t="s">
        <v>28</v>
      </c>
      <c r="L41" s="34"/>
      <c r="M41" s="20" t="s">
        <v>6</v>
      </c>
      <c r="N41" s="29" t="s">
        <v>154</v>
      </c>
      <c r="O41" s="12" t="s">
        <v>6</v>
      </c>
      <c r="P41" s="58" t="s">
        <v>158</v>
      </c>
      <c r="Q41" s="58"/>
      <c r="R41" s="58"/>
      <c r="S41" s="58"/>
      <c r="T41" s="59" t="s">
        <v>239</v>
      </c>
      <c r="U41" s="59"/>
      <c r="V41" s="16" t="s">
        <v>17</v>
      </c>
      <c r="W41" s="12"/>
      <c r="X41" s="12"/>
      <c r="Y41" s="12"/>
      <c r="Z41" s="12"/>
      <c r="AA41" s="12"/>
      <c r="AB41" s="12"/>
      <c r="AC41" s="12"/>
      <c r="AD41" s="19"/>
      <c r="AE41" s="19"/>
      <c r="AF41" s="19"/>
      <c r="AG41" s="19"/>
      <c r="AH41" s="19"/>
      <c r="AI41" s="4"/>
      <c r="AJ41" s="29"/>
      <c r="AK41" s="16"/>
      <c r="AL41" s="16"/>
      <c r="AM41" s="4"/>
      <c r="AN41" s="4"/>
      <c r="AO41" s="4"/>
      <c r="AP41" s="4"/>
      <c r="AQ41" s="16"/>
      <c r="AR41" s="16"/>
      <c r="AS41" s="16"/>
      <c r="AT41" s="17"/>
      <c r="AU41" s="17"/>
    </row>
    <row r="42" spans="1:48" s="5" customFormat="1" ht="15" customHeight="1">
      <c r="A42" s="33" t="s">
        <v>198</v>
      </c>
      <c r="B42" s="33"/>
      <c r="C42" s="33"/>
      <c r="D42" s="33"/>
      <c r="E42" s="33"/>
      <c r="F42" s="33"/>
      <c r="G42" s="38"/>
      <c r="H42" s="38"/>
      <c r="I42" s="38"/>
      <c r="J42" s="38"/>
      <c r="K42" s="38"/>
      <c r="L42" s="34" t="s">
        <v>28</v>
      </c>
      <c r="M42" s="34"/>
      <c r="N42" s="20" t="s">
        <v>6</v>
      </c>
      <c r="O42" s="16"/>
      <c r="P42" s="12" t="s">
        <v>6</v>
      </c>
      <c r="Q42" s="43"/>
      <c r="R42" s="43"/>
      <c r="S42" s="43"/>
      <c r="T42" s="43"/>
      <c r="U42" s="66"/>
      <c r="V42" s="66"/>
      <c r="W42" s="16" t="s">
        <v>17</v>
      </c>
      <c r="X42" s="12"/>
      <c r="Y42" s="12"/>
      <c r="Z42" s="12"/>
      <c r="AA42" s="12"/>
      <c r="AB42" s="12"/>
      <c r="AC42" s="12"/>
      <c r="AD42" s="12"/>
      <c r="AE42" s="19"/>
      <c r="AF42" s="19"/>
      <c r="AG42" s="19"/>
      <c r="AH42" s="19"/>
      <c r="AI42" s="19"/>
      <c r="AJ42" s="4"/>
      <c r="AK42" s="16"/>
      <c r="AL42" s="16"/>
      <c r="AM42" s="16"/>
      <c r="AN42" s="4"/>
      <c r="AO42" s="4"/>
      <c r="AP42" s="4"/>
      <c r="AQ42" s="4"/>
      <c r="AR42" s="16"/>
      <c r="AS42" s="16"/>
      <c r="AT42" s="16"/>
      <c r="AU42" s="17"/>
      <c r="AV42" s="17"/>
    </row>
    <row r="43" spans="1:45" s="5" customFormat="1" ht="14.25" customHeight="1">
      <c r="A43" s="33" t="s">
        <v>199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43"/>
      <c r="P43" s="43"/>
      <c r="Q43" s="43"/>
      <c r="R43" s="43"/>
      <c r="S43" s="4" t="s">
        <v>28</v>
      </c>
      <c r="T43" s="20" t="s">
        <v>6</v>
      </c>
      <c r="U43" s="16"/>
      <c r="V43" s="12" t="s">
        <v>6</v>
      </c>
      <c r="W43" s="43"/>
      <c r="X43" s="43"/>
      <c r="Y43" s="43"/>
      <c r="Z43" s="43"/>
      <c r="AA43" s="66"/>
      <c r="AB43" s="66"/>
      <c r="AC43" s="16" t="s">
        <v>17</v>
      </c>
      <c r="AD43" s="19"/>
      <c r="AE43" s="19"/>
      <c r="AF43" s="19"/>
      <c r="AG43" s="4"/>
      <c r="AH43" s="16"/>
      <c r="AI43" s="16"/>
      <c r="AJ43" s="16"/>
      <c r="AK43" s="4"/>
      <c r="AL43" s="4"/>
      <c r="AM43" s="4"/>
      <c r="AN43" s="4"/>
      <c r="AO43" s="16"/>
      <c r="AP43" s="16"/>
      <c r="AQ43" s="16"/>
      <c r="AR43" s="17"/>
      <c r="AS43" s="17"/>
    </row>
    <row r="44" spans="1:46" s="5" customFormat="1" ht="15" customHeight="1">
      <c r="A44" s="33" t="s">
        <v>200</v>
      </c>
      <c r="B44" s="33"/>
      <c r="C44" s="33"/>
      <c r="D44" s="33"/>
      <c r="E44" s="33"/>
      <c r="F44" s="33"/>
      <c r="G44" s="33"/>
      <c r="H44" s="33"/>
      <c r="I44" s="33"/>
      <c r="J44" s="38"/>
      <c r="K44" s="38"/>
      <c r="L44" s="38"/>
      <c r="M44" s="38"/>
      <c r="N44" s="38"/>
      <c r="O44" s="119" t="s">
        <v>28</v>
      </c>
      <c r="P44" s="119"/>
      <c r="Q44" s="20" t="s">
        <v>6</v>
      </c>
      <c r="R44" s="16"/>
      <c r="S44" s="12" t="s">
        <v>6</v>
      </c>
      <c r="T44" s="43"/>
      <c r="U44" s="43"/>
      <c r="V44" s="43"/>
      <c r="W44" s="43"/>
      <c r="X44" s="66"/>
      <c r="Y44" s="66"/>
      <c r="Z44" s="33" t="s">
        <v>17</v>
      </c>
      <c r="AA44" s="33"/>
      <c r="AB44" s="33"/>
      <c r="AC44" s="33"/>
      <c r="AD44" s="19"/>
      <c r="AE44" s="19"/>
      <c r="AF44" s="19"/>
      <c r="AG44" s="19"/>
      <c r="AH44" s="4"/>
      <c r="AI44" s="16"/>
      <c r="AJ44" s="16"/>
      <c r="AK44" s="16"/>
      <c r="AL44" s="4"/>
      <c r="AM44" s="4"/>
      <c r="AN44" s="4"/>
      <c r="AO44" s="4"/>
      <c r="AP44" s="16"/>
      <c r="AQ44" s="16"/>
      <c r="AR44" s="16"/>
      <c r="AS44" s="17"/>
      <c r="AT44" s="17"/>
    </row>
    <row r="45" spans="1:30" s="5" customFormat="1" ht="24" customHeight="1">
      <c r="A45" s="33" t="s">
        <v>36</v>
      </c>
      <c r="B45" s="33"/>
      <c r="C45" s="33"/>
      <c r="D45" s="33"/>
      <c r="E45" s="33"/>
      <c r="F45" s="41" t="s">
        <v>163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" t="s">
        <v>193</v>
      </c>
      <c r="Y45" s="41" t="s">
        <v>164</v>
      </c>
      <c r="Z45" s="41"/>
      <c r="AA45" s="41"/>
      <c r="AB45" s="41"/>
      <c r="AC45" s="41"/>
      <c r="AD45" s="17"/>
    </row>
    <row r="46" spans="1:30" ht="9.75" customHeight="1">
      <c r="A46" s="94"/>
      <c r="B46" s="94"/>
      <c r="C46" s="94"/>
      <c r="D46" s="94"/>
      <c r="E46" s="94"/>
      <c r="F46" s="63" t="s">
        <v>37</v>
      </c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121"/>
      <c r="Y46" s="121"/>
      <c r="Z46" s="121"/>
      <c r="AA46" s="121"/>
      <c r="AB46" s="121"/>
      <c r="AC46" s="121"/>
      <c r="AD46" s="17"/>
    </row>
    <row r="47" spans="1:30" s="5" customFormat="1" ht="12.75" customHeight="1">
      <c r="A47" s="33" t="s">
        <v>38</v>
      </c>
      <c r="B47" s="33"/>
      <c r="C47" s="33"/>
      <c r="D47" s="33"/>
      <c r="E47" s="33"/>
      <c r="F47" s="33"/>
      <c r="G47" s="33"/>
      <c r="H47" s="20" t="s">
        <v>6</v>
      </c>
      <c r="I47" s="29" t="s">
        <v>154</v>
      </c>
      <c r="J47" s="12" t="s">
        <v>6</v>
      </c>
      <c r="K47" s="58" t="s">
        <v>158</v>
      </c>
      <c r="L47" s="58"/>
      <c r="M47" s="58"/>
      <c r="N47" s="58"/>
      <c r="O47" s="59" t="s">
        <v>239</v>
      </c>
      <c r="P47" s="59"/>
      <c r="Q47" s="33" t="s">
        <v>17</v>
      </c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17"/>
    </row>
    <row r="48" spans="1:29" s="5" customFormat="1" ht="13.5" customHeight="1">
      <c r="A48" s="33" t="s">
        <v>39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</row>
    <row r="49" spans="1:29" ht="9.7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3" t="s">
        <v>12</v>
      </c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</row>
    <row r="50" spans="1:29" s="5" customFormat="1" ht="13.5" customHeight="1">
      <c r="A50" s="33" t="s">
        <v>40</v>
      </c>
      <c r="B50" s="33"/>
      <c r="C50" s="33"/>
      <c r="D50" s="33"/>
      <c r="E50" s="33"/>
      <c r="F50" s="33"/>
      <c r="G50" s="33"/>
      <c r="H50" s="33"/>
      <c r="I50" s="33"/>
      <c r="J50" s="33"/>
      <c r="K50" s="41" t="s">
        <v>201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</row>
    <row r="51" spans="1:29" ht="9.7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3" t="s">
        <v>12</v>
      </c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  <row r="52" spans="1:29" ht="1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</row>
    <row r="53" spans="1:29" s="11" customFormat="1" ht="11.25">
      <c r="A53" s="68" t="s">
        <v>145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</row>
    <row r="54" spans="1:29" s="11" customFormat="1" ht="11.25">
      <c r="A54" s="68" t="s">
        <v>88</v>
      </c>
      <c r="B54" s="68"/>
      <c r="C54" s="68"/>
      <c r="D54" s="68" t="s">
        <v>143</v>
      </c>
      <c r="E54" s="68"/>
      <c r="F54" s="68"/>
      <c r="G54" s="68"/>
      <c r="H54" s="68" t="s">
        <v>87</v>
      </c>
      <c r="I54" s="68"/>
      <c r="J54" s="68"/>
      <c r="K54" s="68" t="s">
        <v>144</v>
      </c>
      <c r="L54" s="68"/>
      <c r="M54" s="68"/>
      <c r="N54" s="68" t="s">
        <v>86</v>
      </c>
      <c r="O54" s="68"/>
      <c r="P54" s="68"/>
      <c r="Q54" s="68" t="s">
        <v>41</v>
      </c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</row>
    <row r="55" spans="1:29" s="11" customFormat="1" ht="66" customHeight="1" thickBo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 t="s">
        <v>42</v>
      </c>
      <c r="R55" s="60"/>
      <c r="S55" s="60"/>
      <c r="T55" s="60" t="s">
        <v>236</v>
      </c>
      <c r="U55" s="60"/>
      <c r="V55" s="60"/>
      <c r="W55" s="60" t="s">
        <v>237</v>
      </c>
      <c r="X55" s="60"/>
      <c r="Y55" s="60"/>
      <c r="Z55" s="60" t="s">
        <v>43</v>
      </c>
      <c r="AA55" s="60"/>
      <c r="AB55" s="60"/>
      <c r="AC55" s="60"/>
    </row>
    <row r="56" spans="1:29" s="2" customFormat="1" ht="66.75" customHeight="1" thickBot="1">
      <c r="A56" s="103" t="s">
        <v>202</v>
      </c>
      <c r="B56" s="104"/>
      <c r="C56" s="104"/>
      <c r="D56" s="105" t="s">
        <v>202</v>
      </c>
      <c r="E56" s="104"/>
      <c r="F56" s="104"/>
      <c r="G56" s="104"/>
      <c r="H56" s="105" t="s">
        <v>202</v>
      </c>
      <c r="I56" s="104"/>
      <c r="J56" s="104"/>
      <c r="K56" s="106" t="s">
        <v>241</v>
      </c>
      <c r="L56" s="104"/>
      <c r="M56" s="104"/>
      <c r="N56" s="106" t="s">
        <v>242</v>
      </c>
      <c r="O56" s="104"/>
      <c r="P56" s="104"/>
      <c r="Q56" s="106" t="s">
        <v>243</v>
      </c>
      <c r="R56" s="104"/>
      <c r="S56" s="104"/>
      <c r="T56" s="106" t="s">
        <v>244</v>
      </c>
      <c r="U56" s="104"/>
      <c r="V56" s="104"/>
      <c r="W56" s="106" t="s">
        <v>245</v>
      </c>
      <c r="X56" s="104"/>
      <c r="Y56" s="104"/>
      <c r="Z56" s="107" t="s">
        <v>246</v>
      </c>
      <c r="AA56" s="104"/>
      <c r="AB56" s="104"/>
      <c r="AC56" s="108"/>
    </row>
  </sheetData>
  <sheetProtection/>
  <mergeCells count="165">
    <mergeCell ref="A1:AC1"/>
    <mergeCell ref="A2:AC2"/>
    <mergeCell ref="A3:AC3"/>
    <mergeCell ref="A52:AC52"/>
    <mergeCell ref="Q47:AC47"/>
    <mergeCell ref="X46:AC46"/>
    <mergeCell ref="A49:L49"/>
    <mergeCell ref="A51:J51"/>
    <mergeCell ref="A47:G47"/>
    <mergeCell ref="K47:N47"/>
    <mergeCell ref="K51:AC51"/>
    <mergeCell ref="O44:P44"/>
    <mergeCell ref="Z44:AC44"/>
    <mergeCell ref="A46:E46"/>
    <mergeCell ref="F45:W45"/>
    <mergeCell ref="A45:E45"/>
    <mergeCell ref="Y45:AC45"/>
    <mergeCell ref="T44:W44"/>
    <mergeCell ref="X44:Y44"/>
    <mergeCell ref="A41:E41"/>
    <mergeCell ref="L42:M42"/>
    <mergeCell ref="A42:F42"/>
    <mergeCell ref="G42:K42"/>
    <mergeCell ref="O47:P47"/>
    <mergeCell ref="A48:L48"/>
    <mergeCell ref="A44:I44"/>
    <mergeCell ref="J44:N44"/>
    <mergeCell ref="O43:R43"/>
    <mergeCell ref="T24:X24"/>
    <mergeCell ref="A25:J25"/>
    <mergeCell ref="A37:C37"/>
    <mergeCell ref="D37:AC37"/>
    <mergeCell ref="A36:C36"/>
    <mergeCell ref="A34:E34"/>
    <mergeCell ref="P29:AC29"/>
    <mergeCell ref="A33:E33"/>
    <mergeCell ref="AA30:AB30"/>
    <mergeCell ref="W30:Z30"/>
    <mergeCell ref="AB16:AC16"/>
    <mergeCell ref="AB17:AC17"/>
    <mergeCell ref="T21:AC21"/>
    <mergeCell ref="A22:AC22"/>
    <mergeCell ref="AA24:AC24"/>
    <mergeCell ref="A26:J26"/>
    <mergeCell ref="Y24:Z24"/>
    <mergeCell ref="A24:P24"/>
    <mergeCell ref="A21:S21"/>
    <mergeCell ref="A23:G23"/>
    <mergeCell ref="A14:R14"/>
    <mergeCell ref="A15:R15"/>
    <mergeCell ref="A16:I16"/>
    <mergeCell ref="A17:I17"/>
    <mergeCell ref="A18:G18"/>
    <mergeCell ref="A19:G19"/>
    <mergeCell ref="H18:I19"/>
    <mergeCell ref="R16:T16"/>
    <mergeCell ref="R17:T17"/>
    <mergeCell ref="N56:P56"/>
    <mergeCell ref="Q56:S56"/>
    <mergeCell ref="T56:V56"/>
    <mergeCell ref="W56:Y56"/>
    <mergeCell ref="R4:V4"/>
    <mergeCell ref="R5:V5"/>
    <mergeCell ref="A4:Q4"/>
    <mergeCell ref="A5:Q5"/>
    <mergeCell ref="S14:AC14"/>
    <mergeCell ref="S15:AC15"/>
    <mergeCell ref="W4:AC4"/>
    <mergeCell ref="W5:AC5"/>
    <mergeCell ref="W6:AC6"/>
    <mergeCell ref="W11:X11"/>
    <mergeCell ref="A56:C56"/>
    <mergeCell ref="D56:G56"/>
    <mergeCell ref="H56:J56"/>
    <mergeCell ref="K56:M56"/>
    <mergeCell ref="Z56:AC56"/>
    <mergeCell ref="F33:AC33"/>
    <mergeCell ref="S6:V6"/>
    <mergeCell ref="A6:R6"/>
    <mergeCell ref="W9:AC9"/>
    <mergeCell ref="A9:N9"/>
    <mergeCell ref="O9:V9"/>
    <mergeCell ref="S7:V8"/>
    <mergeCell ref="W7:AC8"/>
    <mergeCell ref="A7:R7"/>
    <mergeCell ref="A8:R8"/>
    <mergeCell ref="A10:I10"/>
    <mergeCell ref="A12:V12"/>
    <mergeCell ref="A13:AC13"/>
    <mergeCell ref="U16:AA16"/>
    <mergeCell ref="Y11:Z11"/>
    <mergeCell ref="W10:AC10"/>
    <mergeCell ref="W12:AC12"/>
    <mergeCell ref="J10:S10"/>
    <mergeCell ref="J11:S11"/>
    <mergeCell ref="A11:I11"/>
    <mergeCell ref="X18:AC18"/>
    <mergeCell ref="X19:AC19"/>
    <mergeCell ref="J17:M17"/>
    <mergeCell ref="S19:V19"/>
    <mergeCell ref="N17:Q17"/>
    <mergeCell ref="U17:AA17"/>
    <mergeCell ref="J18:M19"/>
    <mergeCell ref="N18:Q19"/>
    <mergeCell ref="S18:V18"/>
    <mergeCell ref="R20:S20"/>
    <mergeCell ref="A53:AC53"/>
    <mergeCell ref="Q54:AC54"/>
    <mergeCell ref="A54:C55"/>
    <mergeCell ref="D54:G55"/>
    <mergeCell ref="H54:J55"/>
    <mergeCell ref="K54:M55"/>
    <mergeCell ref="N54:P55"/>
    <mergeCell ref="Q55:S55"/>
    <mergeCell ref="T55:V55"/>
    <mergeCell ref="U42:V42"/>
    <mergeCell ref="A43:N43"/>
    <mergeCell ref="F35:AC35"/>
    <mergeCell ref="G39:AC39"/>
    <mergeCell ref="Q42:T42"/>
    <mergeCell ref="D36:AC36"/>
    <mergeCell ref="A35:E35"/>
    <mergeCell ref="A40:L40"/>
    <mergeCell ref="V40:Y40"/>
    <mergeCell ref="Z40:AA40"/>
    <mergeCell ref="W55:Y55"/>
    <mergeCell ref="A31:N31"/>
    <mergeCell ref="F46:W46"/>
    <mergeCell ref="M49:AC49"/>
    <mergeCell ref="K41:L41"/>
    <mergeCell ref="F41:J41"/>
    <mergeCell ref="A32:E32"/>
    <mergeCell ref="F32:AC32"/>
    <mergeCell ref="AA43:AB43"/>
    <mergeCell ref="W43:Z43"/>
    <mergeCell ref="P31:AC31"/>
    <mergeCell ref="M40:P40"/>
    <mergeCell ref="P41:S41"/>
    <mergeCell ref="T41:U41"/>
    <mergeCell ref="Z55:AC55"/>
    <mergeCell ref="F34:AC34"/>
    <mergeCell ref="K50:AC50"/>
    <mergeCell ref="M48:AC48"/>
    <mergeCell ref="A50:J50"/>
    <mergeCell ref="G38:AC38"/>
    <mergeCell ref="A39:F39"/>
    <mergeCell ref="T10:V10"/>
    <mergeCell ref="T11:V11"/>
    <mergeCell ref="AA11:AC11"/>
    <mergeCell ref="H23:AC23"/>
    <mergeCell ref="J16:M16"/>
    <mergeCell ref="N16:Q16"/>
    <mergeCell ref="A20:Q20"/>
    <mergeCell ref="V20:Z20"/>
    <mergeCell ref="AA20:AB20"/>
    <mergeCell ref="AB40:AC40"/>
    <mergeCell ref="Q40:R40"/>
    <mergeCell ref="K25:AC25"/>
    <mergeCell ref="P28:AC28"/>
    <mergeCell ref="A27:AC27"/>
    <mergeCell ref="K26:AC26"/>
    <mergeCell ref="A38:F38"/>
    <mergeCell ref="P30:R30"/>
    <mergeCell ref="A30:N30"/>
    <mergeCell ref="A28:O29"/>
  </mergeCells>
  <printOptions/>
  <pageMargins left="0.7874015748031497" right="0.7874015748031497" top="0.7874015748031497" bottom="0.7874015748031497" header="0" footer="0"/>
  <pageSetup cellComments="asDisplayed"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7"/>
  <sheetViews>
    <sheetView showGridLines="0" zoomScaleSheetLayoutView="145" zoomScalePageLayoutView="0" workbookViewId="0" topLeftCell="A1">
      <selection activeCell="A1" sqref="A1:BD1"/>
    </sheetView>
  </sheetViews>
  <sheetFormatPr defaultColWidth="3.00390625" defaultRowHeight="12.75"/>
  <cols>
    <col min="1" max="4" width="3.00390625" style="12" customWidth="1"/>
    <col min="5" max="5" width="8.125" style="12" customWidth="1"/>
    <col min="6" max="14" width="3.00390625" style="12" customWidth="1"/>
    <col min="15" max="15" width="3.75390625" style="12" customWidth="1"/>
    <col min="16" max="16" width="2.75390625" style="12" customWidth="1"/>
    <col min="17" max="24" width="3.00390625" style="12" customWidth="1"/>
    <col min="25" max="25" width="2.75390625" style="12" customWidth="1"/>
    <col min="26" max="27" width="3.00390625" style="12" customWidth="1"/>
    <col min="28" max="28" width="2.375" style="12" customWidth="1"/>
    <col min="29" max="29" width="4.375" style="12" customWidth="1"/>
    <col min="30" max="16384" width="3.00390625" style="12" customWidth="1"/>
  </cols>
  <sheetData>
    <row r="1" spans="1:29" ht="11.25" customHeight="1">
      <c r="A1" s="120" t="s">
        <v>205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</row>
    <row r="2" spans="1:29" ht="11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2:29" ht="11.25" customHeight="1">
      <c r="B3" s="33" t="s">
        <v>203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11.25" customHeight="1">
      <c r="A4" s="117" t="s">
        <v>89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</row>
    <row r="5" spans="1:29" ht="11.25" customHeight="1">
      <c r="A5" s="33" t="s">
        <v>90</v>
      </c>
      <c r="B5" s="33"/>
      <c r="C5" s="33"/>
      <c r="D5" s="33"/>
      <c r="E5" s="33"/>
      <c r="F5" s="33"/>
      <c r="G5" s="33"/>
      <c r="H5" s="33"/>
      <c r="I5" s="33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ht="5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ht="11.25" customHeight="1">
      <c r="A7" s="33" t="s">
        <v>91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</row>
    <row r="8" spans="1:29" ht="11.2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</row>
    <row r="9" spans="1:29" s="21" customFormat="1" ht="31.5" customHeight="1">
      <c r="A9" s="197" t="s">
        <v>95</v>
      </c>
      <c r="B9" s="198"/>
      <c r="C9" s="198"/>
      <c r="D9" s="198"/>
      <c r="E9" s="199"/>
      <c r="F9" s="197" t="s">
        <v>92</v>
      </c>
      <c r="G9" s="199"/>
      <c r="H9" s="197" t="s">
        <v>97</v>
      </c>
      <c r="I9" s="198"/>
      <c r="J9" s="199"/>
      <c r="K9" s="197" t="s">
        <v>204</v>
      </c>
      <c r="L9" s="198"/>
      <c r="M9" s="198"/>
      <c r="N9" s="198"/>
      <c r="O9" s="198"/>
      <c r="P9" s="198"/>
      <c r="Q9" s="199"/>
      <c r="R9" s="197" t="s">
        <v>96</v>
      </c>
      <c r="S9" s="199"/>
      <c r="T9" s="181" t="s">
        <v>93</v>
      </c>
      <c r="U9" s="182"/>
      <c r="V9" s="182"/>
      <c r="W9" s="182"/>
      <c r="X9" s="182"/>
      <c r="Y9" s="183"/>
      <c r="Z9" s="197" t="s">
        <v>94</v>
      </c>
      <c r="AA9" s="198"/>
      <c r="AB9" s="198"/>
      <c r="AC9" s="199"/>
    </row>
    <row r="10" spans="1:29" s="21" customFormat="1" ht="53.25" customHeight="1">
      <c r="A10" s="200"/>
      <c r="B10" s="201"/>
      <c r="C10" s="201"/>
      <c r="D10" s="201"/>
      <c r="E10" s="202"/>
      <c r="F10" s="200"/>
      <c r="G10" s="202"/>
      <c r="H10" s="200"/>
      <c r="I10" s="201"/>
      <c r="J10" s="202"/>
      <c r="K10" s="200"/>
      <c r="L10" s="201"/>
      <c r="M10" s="201"/>
      <c r="N10" s="201"/>
      <c r="O10" s="201"/>
      <c r="P10" s="201"/>
      <c r="Q10" s="202"/>
      <c r="R10" s="200"/>
      <c r="S10" s="202"/>
      <c r="T10" s="181" t="s">
        <v>146</v>
      </c>
      <c r="U10" s="182"/>
      <c r="V10" s="183"/>
      <c r="W10" s="181" t="s">
        <v>98</v>
      </c>
      <c r="X10" s="182"/>
      <c r="Y10" s="183"/>
      <c r="Z10" s="200"/>
      <c r="AA10" s="201"/>
      <c r="AB10" s="201"/>
      <c r="AC10" s="202"/>
    </row>
    <row r="11" spans="1:30" ht="12" customHeight="1">
      <c r="A11" s="169" t="s">
        <v>56</v>
      </c>
      <c r="B11" s="37"/>
      <c r="C11" s="37"/>
      <c r="D11" s="37"/>
      <c r="E11" s="170"/>
      <c r="F11" s="169" t="s">
        <v>13</v>
      </c>
      <c r="G11" s="170"/>
      <c r="H11" s="169" t="s">
        <v>14</v>
      </c>
      <c r="I11" s="37"/>
      <c r="J11" s="170"/>
      <c r="K11" s="169" t="s">
        <v>15</v>
      </c>
      <c r="L11" s="37"/>
      <c r="M11" s="37"/>
      <c r="N11" s="37"/>
      <c r="O11" s="37"/>
      <c r="P11" s="37"/>
      <c r="Q11" s="170"/>
      <c r="R11" s="169" t="s">
        <v>16</v>
      </c>
      <c r="S11" s="170"/>
      <c r="T11" s="169" t="s">
        <v>19</v>
      </c>
      <c r="U11" s="37"/>
      <c r="V11" s="170"/>
      <c r="W11" s="169" t="s">
        <v>57</v>
      </c>
      <c r="X11" s="37"/>
      <c r="Y11" s="170"/>
      <c r="Z11" s="169" t="s">
        <v>58</v>
      </c>
      <c r="AA11" s="37"/>
      <c r="AB11" s="37"/>
      <c r="AC11" s="170"/>
      <c r="AD11" s="20"/>
    </row>
    <row r="12" spans="1:30" s="18" customFormat="1" ht="72" customHeight="1">
      <c r="A12" s="188" t="s">
        <v>206</v>
      </c>
      <c r="B12" s="189"/>
      <c r="C12" s="189"/>
      <c r="D12" s="189"/>
      <c r="E12" s="190"/>
      <c r="F12" s="191">
        <v>42</v>
      </c>
      <c r="G12" s="192"/>
      <c r="H12" s="131" t="s">
        <v>166</v>
      </c>
      <c r="I12" s="132"/>
      <c r="J12" s="133"/>
      <c r="K12" s="193" t="s">
        <v>207</v>
      </c>
      <c r="L12" s="194"/>
      <c r="M12" s="194"/>
      <c r="N12" s="194"/>
      <c r="O12" s="194"/>
      <c r="P12" s="194"/>
      <c r="Q12" s="195"/>
      <c r="R12" s="131" t="s">
        <v>167</v>
      </c>
      <c r="S12" s="133"/>
      <c r="T12" s="134">
        <v>125</v>
      </c>
      <c r="U12" s="135"/>
      <c r="V12" s="136"/>
      <c r="W12" s="134">
        <v>125</v>
      </c>
      <c r="X12" s="135"/>
      <c r="Y12" s="136"/>
      <c r="Z12" s="185" t="s">
        <v>208</v>
      </c>
      <c r="AA12" s="186"/>
      <c r="AB12" s="186"/>
      <c r="AC12" s="187"/>
      <c r="AD12" s="3"/>
    </row>
    <row r="13" spans="1:30" s="18" customFormat="1" ht="12" customHeight="1">
      <c r="A13" s="137" t="s">
        <v>202</v>
      </c>
      <c r="B13" s="132"/>
      <c r="C13" s="132"/>
      <c r="D13" s="132"/>
      <c r="E13" s="133"/>
      <c r="F13" s="196" t="s">
        <v>202</v>
      </c>
      <c r="G13" s="192"/>
      <c r="H13" s="137" t="s">
        <v>202</v>
      </c>
      <c r="I13" s="132"/>
      <c r="J13" s="133"/>
      <c r="K13" s="137" t="s">
        <v>202</v>
      </c>
      <c r="L13" s="132"/>
      <c r="M13" s="132"/>
      <c r="N13" s="132"/>
      <c r="O13" s="132"/>
      <c r="P13" s="132"/>
      <c r="Q13" s="133"/>
      <c r="R13" s="137" t="s">
        <v>202</v>
      </c>
      <c r="S13" s="133"/>
      <c r="T13" s="184" t="s">
        <v>202</v>
      </c>
      <c r="U13" s="135"/>
      <c r="V13" s="136"/>
      <c r="W13" s="184" t="s">
        <v>202</v>
      </c>
      <c r="X13" s="135"/>
      <c r="Y13" s="136"/>
      <c r="Z13" s="137" t="s">
        <v>202</v>
      </c>
      <c r="AA13" s="132"/>
      <c r="AB13" s="132"/>
      <c r="AC13" s="133"/>
      <c r="AD13" s="3"/>
    </row>
    <row r="14" spans="1:30" s="18" customFormat="1" ht="12" customHeight="1">
      <c r="A14" s="137" t="s">
        <v>202</v>
      </c>
      <c r="B14" s="132"/>
      <c r="C14" s="132"/>
      <c r="D14" s="132"/>
      <c r="E14" s="133"/>
      <c r="F14" s="196" t="s">
        <v>202</v>
      </c>
      <c r="G14" s="192"/>
      <c r="H14" s="137" t="s">
        <v>202</v>
      </c>
      <c r="I14" s="132"/>
      <c r="J14" s="133"/>
      <c r="K14" s="137" t="s">
        <v>202</v>
      </c>
      <c r="L14" s="132"/>
      <c r="M14" s="132"/>
      <c r="N14" s="132"/>
      <c r="O14" s="132"/>
      <c r="P14" s="132"/>
      <c r="Q14" s="133"/>
      <c r="R14" s="137" t="s">
        <v>202</v>
      </c>
      <c r="S14" s="133"/>
      <c r="T14" s="184" t="s">
        <v>202</v>
      </c>
      <c r="U14" s="135"/>
      <c r="V14" s="136"/>
      <c r="W14" s="184" t="s">
        <v>202</v>
      </c>
      <c r="X14" s="135"/>
      <c r="Y14" s="136"/>
      <c r="Z14" s="137" t="s">
        <v>202</v>
      </c>
      <c r="AA14" s="132"/>
      <c r="AB14" s="132"/>
      <c r="AC14" s="133"/>
      <c r="AD14" s="3"/>
    </row>
    <row r="15" spans="1:30" s="18" customFormat="1" ht="12" customHeight="1">
      <c r="A15" s="137" t="s">
        <v>202</v>
      </c>
      <c r="B15" s="132"/>
      <c r="C15" s="132"/>
      <c r="D15" s="132"/>
      <c r="E15" s="133"/>
      <c r="F15" s="196" t="s">
        <v>202</v>
      </c>
      <c r="G15" s="192"/>
      <c r="H15" s="137" t="s">
        <v>202</v>
      </c>
      <c r="I15" s="132"/>
      <c r="J15" s="133"/>
      <c r="K15" s="137" t="s">
        <v>202</v>
      </c>
      <c r="L15" s="132"/>
      <c r="M15" s="132"/>
      <c r="N15" s="132"/>
      <c r="O15" s="132"/>
      <c r="P15" s="132"/>
      <c r="Q15" s="133"/>
      <c r="R15" s="137" t="s">
        <v>202</v>
      </c>
      <c r="S15" s="133"/>
      <c r="T15" s="184" t="s">
        <v>202</v>
      </c>
      <c r="U15" s="135"/>
      <c r="V15" s="136"/>
      <c r="W15" s="184" t="s">
        <v>202</v>
      </c>
      <c r="X15" s="135"/>
      <c r="Y15" s="136"/>
      <c r="Z15" s="137" t="s">
        <v>202</v>
      </c>
      <c r="AA15" s="132"/>
      <c r="AB15" s="132"/>
      <c r="AC15" s="133"/>
      <c r="AD15" s="3"/>
    </row>
    <row r="16" spans="1:30" s="18" customFormat="1" ht="12" customHeight="1">
      <c r="A16" s="137" t="s">
        <v>202</v>
      </c>
      <c r="B16" s="132"/>
      <c r="C16" s="132"/>
      <c r="D16" s="132"/>
      <c r="E16" s="133"/>
      <c r="F16" s="196" t="s">
        <v>202</v>
      </c>
      <c r="G16" s="192"/>
      <c r="H16" s="137" t="s">
        <v>202</v>
      </c>
      <c r="I16" s="132"/>
      <c r="J16" s="133"/>
      <c r="K16" s="137" t="s">
        <v>202</v>
      </c>
      <c r="L16" s="132"/>
      <c r="M16" s="132"/>
      <c r="N16" s="132"/>
      <c r="O16" s="132"/>
      <c r="P16" s="132"/>
      <c r="Q16" s="133"/>
      <c r="R16" s="137" t="s">
        <v>202</v>
      </c>
      <c r="S16" s="133"/>
      <c r="T16" s="184" t="s">
        <v>202</v>
      </c>
      <c r="U16" s="135"/>
      <c r="V16" s="136"/>
      <c r="W16" s="184" t="s">
        <v>202</v>
      </c>
      <c r="X16" s="135"/>
      <c r="Y16" s="136"/>
      <c r="Z16" s="137" t="s">
        <v>202</v>
      </c>
      <c r="AA16" s="132"/>
      <c r="AB16" s="132"/>
      <c r="AC16" s="133"/>
      <c r="AD16" s="3"/>
    </row>
    <row r="17" spans="1:29" ht="20.25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</row>
    <row r="18" spans="2:29" ht="11.25" customHeight="1">
      <c r="B18" s="33" t="s">
        <v>209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pans="1:29" ht="11.25" customHeight="1">
      <c r="A19" s="33" t="s">
        <v>147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ht="11.25" customHeight="1">
      <c r="A20" s="33" t="s">
        <v>99</v>
      </c>
      <c r="B20" s="33"/>
      <c r="C20" s="33"/>
      <c r="D20" s="33"/>
      <c r="E20" s="41" t="s">
        <v>210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</row>
    <row r="21" spans="1:29" ht="13.5" customHeight="1">
      <c r="A21" s="144" t="s">
        <v>168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</row>
    <row r="22" spans="1:29" ht="13.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</row>
    <row r="23" spans="1:29" ht="13.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11" customFormat="1" ht="15" customHeight="1">
      <c r="A24" s="125" t="s">
        <v>148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39"/>
      <c r="L24" s="125" t="s">
        <v>100</v>
      </c>
      <c r="M24" s="126"/>
      <c r="N24" s="139"/>
      <c r="O24" s="122" t="s">
        <v>101</v>
      </c>
      <c r="P24" s="123"/>
      <c r="Q24" s="123"/>
      <c r="R24" s="123"/>
      <c r="S24" s="123"/>
      <c r="T24" s="123"/>
      <c r="U24" s="123"/>
      <c r="V24" s="123"/>
      <c r="W24" s="124"/>
      <c r="X24" s="125" t="s">
        <v>212</v>
      </c>
      <c r="Y24" s="126"/>
      <c r="Z24" s="126"/>
      <c r="AA24" s="126"/>
      <c r="AB24" s="126"/>
      <c r="AC24" s="139"/>
    </row>
    <row r="25" spans="1:29" s="11" customFormat="1" ht="18" customHeight="1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43"/>
      <c r="L25" s="128"/>
      <c r="M25" s="129"/>
      <c r="N25" s="143"/>
      <c r="O25" s="122" t="s">
        <v>53</v>
      </c>
      <c r="P25" s="123"/>
      <c r="Q25" s="124"/>
      <c r="R25" s="122" t="s">
        <v>102</v>
      </c>
      <c r="S25" s="123"/>
      <c r="T25" s="124"/>
      <c r="U25" s="122" t="s">
        <v>54</v>
      </c>
      <c r="V25" s="123"/>
      <c r="W25" s="124"/>
      <c r="X25" s="128"/>
      <c r="Y25" s="129"/>
      <c r="Z25" s="129"/>
      <c r="AA25" s="129"/>
      <c r="AB25" s="129"/>
      <c r="AC25" s="143"/>
    </row>
    <row r="26" spans="1:29" s="18" customFormat="1" ht="13.5" customHeight="1">
      <c r="A26" s="177" t="s">
        <v>104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9"/>
      <c r="L26" s="131" t="s">
        <v>171</v>
      </c>
      <c r="M26" s="132"/>
      <c r="N26" s="133"/>
      <c r="O26" s="134">
        <v>125</v>
      </c>
      <c r="P26" s="135"/>
      <c r="Q26" s="136"/>
      <c r="R26" s="134">
        <v>15</v>
      </c>
      <c r="S26" s="135"/>
      <c r="T26" s="136"/>
      <c r="U26" s="134">
        <v>110</v>
      </c>
      <c r="V26" s="135"/>
      <c r="W26" s="136"/>
      <c r="X26" s="131" t="s">
        <v>170</v>
      </c>
      <c r="Y26" s="132"/>
      <c r="Z26" s="132"/>
      <c r="AA26" s="132"/>
      <c r="AB26" s="132"/>
      <c r="AC26" s="133"/>
    </row>
    <row r="27" spans="1:29" s="18" customFormat="1" ht="13.5" customHeight="1">
      <c r="A27" s="180" t="s">
        <v>103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9"/>
      <c r="L27" s="131" t="s">
        <v>171</v>
      </c>
      <c r="M27" s="132"/>
      <c r="N27" s="133"/>
      <c r="O27" s="134">
        <v>120</v>
      </c>
      <c r="P27" s="135"/>
      <c r="Q27" s="136"/>
      <c r="R27" s="134">
        <v>14.4</v>
      </c>
      <c r="S27" s="135"/>
      <c r="T27" s="136"/>
      <c r="U27" s="134">
        <v>105.6</v>
      </c>
      <c r="V27" s="135"/>
      <c r="W27" s="136"/>
      <c r="X27" s="131" t="s">
        <v>170</v>
      </c>
      <c r="Y27" s="132"/>
      <c r="Z27" s="132"/>
      <c r="AA27" s="132"/>
      <c r="AB27" s="132"/>
      <c r="AC27" s="133"/>
    </row>
    <row r="28" spans="1:29" s="18" customFormat="1" ht="13.5" customHeight="1">
      <c r="A28" s="180" t="s">
        <v>211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9"/>
      <c r="L28" s="137" t="s">
        <v>202</v>
      </c>
      <c r="M28" s="132"/>
      <c r="N28" s="133"/>
      <c r="O28" s="134">
        <v>5</v>
      </c>
      <c r="P28" s="135"/>
      <c r="Q28" s="136"/>
      <c r="R28" s="134">
        <v>0.6</v>
      </c>
      <c r="S28" s="135"/>
      <c r="T28" s="136"/>
      <c r="U28" s="134">
        <v>4.4</v>
      </c>
      <c r="V28" s="135"/>
      <c r="W28" s="136"/>
      <c r="X28" s="137" t="s">
        <v>202</v>
      </c>
      <c r="Y28" s="132"/>
      <c r="Z28" s="132"/>
      <c r="AA28" s="132"/>
      <c r="AB28" s="132"/>
      <c r="AC28" s="133"/>
    </row>
    <row r="29" spans="1:29" ht="21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</row>
    <row r="30" spans="1:29" ht="13.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</row>
    <row r="31" spans="1:29" s="11" customFormat="1" ht="21" customHeight="1">
      <c r="A31" s="125" t="s">
        <v>105</v>
      </c>
      <c r="B31" s="126"/>
      <c r="C31" s="126"/>
      <c r="D31" s="126"/>
      <c r="E31" s="126"/>
      <c r="F31" s="126"/>
      <c r="G31" s="139"/>
      <c r="H31" s="125" t="s">
        <v>106</v>
      </c>
      <c r="I31" s="139"/>
      <c r="J31" s="122" t="s">
        <v>107</v>
      </c>
      <c r="K31" s="123"/>
      <c r="L31" s="123"/>
      <c r="M31" s="124"/>
      <c r="N31" s="122" t="s">
        <v>52</v>
      </c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38"/>
    </row>
    <row r="32" spans="1:29" s="11" customFormat="1" ht="21.75" customHeight="1">
      <c r="A32" s="140"/>
      <c r="B32" s="141"/>
      <c r="C32" s="141"/>
      <c r="D32" s="141"/>
      <c r="E32" s="141"/>
      <c r="F32" s="141"/>
      <c r="G32" s="142"/>
      <c r="H32" s="140"/>
      <c r="I32" s="142"/>
      <c r="J32" s="125" t="s">
        <v>129</v>
      </c>
      <c r="K32" s="139"/>
      <c r="L32" s="125" t="s">
        <v>51</v>
      </c>
      <c r="M32" s="139"/>
      <c r="N32" s="125" t="s">
        <v>108</v>
      </c>
      <c r="O32" s="126"/>
      <c r="P32" s="139"/>
      <c r="Q32" s="125" t="s">
        <v>109</v>
      </c>
      <c r="R32" s="139"/>
      <c r="S32" s="125" t="s">
        <v>149</v>
      </c>
      <c r="T32" s="126"/>
      <c r="U32" s="139"/>
      <c r="V32" s="125" t="s">
        <v>110</v>
      </c>
      <c r="W32" s="126"/>
      <c r="X32" s="139"/>
      <c r="Y32" s="125" t="s">
        <v>55</v>
      </c>
      <c r="Z32" s="126"/>
      <c r="AA32" s="126"/>
      <c r="AB32" s="126"/>
      <c r="AC32" s="127"/>
    </row>
    <row r="33" spans="1:29" ht="13.5" customHeight="1">
      <c r="A33" s="128"/>
      <c r="B33" s="129"/>
      <c r="C33" s="129"/>
      <c r="D33" s="129"/>
      <c r="E33" s="129"/>
      <c r="F33" s="129"/>
      <c r="G33" s="143"/>
      <c r="H33" s="128"/>
      <c r="I33" s="143"/>
      <c r="J33" s="128"/>
      <c r="K33" s="143"/>
      <c r="L33" s="128"/>
      <c r="M33" s="143"/>
      <c r="N33" s="128"/>
      <c r="O33" s="129"/>
      <c r="P33" s="143"/>
      <c r="Q33" s="128"/>
      <c r="R33" s="143"/>
      <c r="S33" s="128"/>
      <c r="T33" s="129"/>
      <c r="U33" s="143"/>
      <c r="V33" s="128"/>
      <c r="W33" s="129"/>
      <c r="X33" s="143"/>
      <c r="Y33" s="128"/>
      <c r="Z33" s="129"/>
      <c r="AA33" s="129"/>
      <c r="AB33" s="129"/>
      <c r="AC33" s="130"/>
    </row>
    <row r="34" spans="1:29" ht="13.5" customHeight="1" thickBot="1">
      <c r="A34" s="169" t="s">
        <v>56</v>
      </c>
      <c r="B34" s="37"/>
      <c r="C34" s="37"/>
      <c r="D34" s="37"/>
      <c r="E34" s="37"/>
      <c r="F34" s="37"/>
      <c r="G34" s="170"/>
      <c r="H34" s="169" t="s">
        <v>13</v>
      </c>
      <c r="I34" s="170"/>
      <c r="J34" s="171" t="s">
        <v>14</v>
      </c>
      <c r="K34" s="172"/>
      <c r="L34" s="171" t="s">
        <v>15</v>
      </c>
      <c r="M34" s="172"/>
      <c r="N34" s="171" t="s">
        <v>16</v>
      </c>
      <c r="O34" s="173"/>
      <c r="P34" s="172"/>
      <c r="Q34" s="169" t="s">
        <v>19</v>
      </c>
      <c r="R34" s="170"/>
      <c r="S34" s="169" t="s">
        <v>57</v>
      </c>
      <c r="T34" s="37"/>
      <c r="U34" s="170"/>
      <c r="V34" s="169" t="s">
        <v>58</v>
      </c>
      <c r="W34" s="37"/>
      <c r="X34" s="170"/>
      <c r="Y34" s="169" t="s">
        <v>59</v>
      </c>
      <c r="Z34" s="37"/>
      <c r="AA34" s="37"/>
      <c r="AB34" s="37"/>
      <c r="AC34" s="174"/>
    </row>
    <row r="35" spans="1:29" ht="33" customHeight="1">
      <c r="A35" s="164" t="s">
        <v>207</v>
      </c>
      <c r="B35" s="165"/>
      <c r="C35" s="165"/>
      <c r="D35" s="165"/>
      <c r="E35" s="165"/>
      <c r="F35" s="165"/>
      <c r="G35" s="166"/>
      <c r="H35" s="151" t="s">
        <v>202</v>
      </c>
      <c r="I35" s="152"/>
      <c r="J35" s="158" t="s">
        <v>173</v>
      </c>
      <c r="K35" s="154"/>
      <c r="L35" s="167" t="s">
        <v>174</v>
      </c>
      <c r="M35" s="168"/>
      <c r="N35" s="157" t="s">
        <v>169</v>
      </c>
      <c r="O35" s="158"/>
      <c r="P35" s="158"/>
      <c r="Q35" s="154" t="s">
        <v>56</v>
      </c>
      <c r="R35" s="157"/>
      <c r="S35" s="163">
        <v>500</v>
      </c>
      <c r="T35" s="146"/>
      <c r="U35" s="148"/>
      <c r="V35" s="163">
        <v>120</v>
      </c>
      <c r="W35" s="146"/>
      <c r="X35" s="148"/>
      <c r="Y35" s="160">
        <f>S35*V35</f>
        <v>60000</v>
      </c>
      <c r="Z35" s="161"/>
      <c r="AA35" s="161"/>
      <c r="AB35" s="161"/>
      <c r="AC35" s="162"/>
    </row>
    <row r="36" spans="1:29" ht="13.5" customHeight="1">
      <c r="A36" s="149" t="s">
        <v>202</v>
      </c>
      <c r="B36" s="144"/>
      <c r="C36" s="144"/>
      <c r="D36" s="144"/>
      <c r="E36" s="144"/>
      <c r="F36" s="144"/>
      <c r="G36" s="150"/>
      <c r="H36" s="151" t="s">
        <v>202</v>
      </c>
      <c r="I36" s="152"/>
      <c r="J36" s="153" t="s">
        <v>202</v>
      </c>
      <c r="K36" s="154"/>
      <c r="L36" s="155" t="s">
        <v>202</v>
      </c>
      <c r="M36" s="156"/>
      <c r="N36" s="159" t="s">
        <v>202</v>
      </c>
      <c r="O36" s="158"/>
      <c r="P36" s="158"/>
      <c r="Q36" s="151" t="s">
        <v>202</v>
      </c>
      <c r="R36" s="157"/>
      <c r="S36" s="145" t="s">
        <v>202</v>
      </c>
      <c r="T36" s="146"/>
      <c r="U36" s="148"/>
      <c r="V36" s="145" t="s">
        <v>202</v>
      </c>
      <c r="W36" s="146"/>
      <c r="X36" s="148"/>
      <c r="Y36" s="145" t="s">
        <v>202</v>
      </c>
      <c r="Z36" s="146"/>
      <c r="AA36" s="146"/>
      <c r="AB36" s="146"/>
      <c r="AC36" s="147"/>
    </row>
    <row r="37" spans="1:29" ht="13.5" customHeight="1">
      <c r="A37" s="149" t="s">
        <v>202</v>
      </c>
      <c r="B37" s="144"/>
      <c r="C37" s="144"/>
      <c r="D37" s="144"/>
      <c r="E37" s="144"/>
      <c r="F37" s="144"/>
      <c r="G37" s="150"/>
      <c r="H37" s="151" t="s">
        <v>202</v>
      </c>
      <c r="I37" s="152"/>
      <c r="J37" s="153" t="s">
        <v>202</v>
      </c>
      <c r="K37" s="154"/>
      <c r="L37" s="155" t="s">
        <v>202</v>
      </c>
      <c r="M37" s="156"/>
      <c r="N37" s="159" t="s">
        <v>202</v>
      </c>
      <c r="O37" s="158"/>
      <c r="P37" s="158"/>
      <c r="Q37" s="151" t="s">
        <v>202</v>
      </c>
      <c r="R37" s="157"/>
      <c r="S37" s="145" t="s">
        <v>202</v>
      </c>
      <c r="T37" s="146"/>
      <c r="U37" s="148"/>
      <c r="V37" s="145" t="s">
        <v>202</v>
      </c>
      <c r="W37" s="146"/>
      <c r="X37" s="148"/>
      <c r="Y37" s="145" t="s">
        <v>202</v>
      </c>
      <c r="Z37" s="146"/>
      <c r="AA37" s="146"/>
      <c r="AB37" s="146"/>
      <c r="AC37" s="147"/>
    </row>
    <row r="38" spans="1:29" s="19" customFormat="1" ht="13.5" customHeight="1">
      <c r="A38" s="149" t="s">
        <v>202</v>
      </c>
      <c r="B38" s="144"/>
      <c r="C38" s="144"/>
      <c r="D38" s="144"/>
      <c r="E38" s="144"/>
      <c r="F38" s="144"/>
      <c r="G38" s="150"/>
      <c r="H38" s="151" t="s">
        <v>202</v>
      </c>
      <c r="I38" s="152"/>
      <c r="J38" s="153" t="s">
        <v>202</v>
      </c>
      <c r="K38" s="154"/>
      <c r="L38" s="155" t="s">
        <v>202</v>
      </c>
      <c r="M38" s="156"/>
      <c r="N38" s="157"/>
      <c r="O38" s="158"/>
      <c r="P38" s="158"/>
      <c r="Q38" s="154"/>
      <c r="R38" s="157"/>
      <c r="S38" s="145" t="s">
        <v>202</v>
      </c>
      <c r="T38" s="146"/>
      <c r="U38" s="148"/>
      <c r="V38" s="145" t="s">
        <v>202</v>
      </c>
      <c r="W38" s="146"/>
      <c r="X38" s="148"/>
      <c r="Y38" s="145" t="s">
        <v>202</v>
      </c>
      <c r="Z38" s="146"/>
      <c r="AA38" s="146"/>
      <c r="AB38" s="146"/>
      <c r="AC38" s="147"/>
    </row>
    <row r="39" spans="1:29" s="19" customFormat="1" ht="13.5" customHeight="1">
      <c r="A39" s="149" t="s">
        <v>202</v>
      </c>
      <c r="B39" s="144"/>
      <c r="C39" s="144"/>
      <c r="D39" s="144"/>
      <c r="E39" s="144"/>
      <c r="F39" s="144"/>
      <c r="G39" s="150"/>
      <c r="H39" s="151" t="s">
        <v>202</v>
      </c>
      <c r="I39" s="152"/>
      <c r="J39" s="153" t="s">
        <v>202</v>
      </c>
      <c r="K39" s="154"/>
      <c r="L39" s="155" t="s">
        <v>202</v>
      </c>
      <c r="M39" s="156"/>
      <c r="N39" s="157"/>
      <c r="O39" s="158"/>
      <c r="P39" s="158"/>
      <c r="Q39" s="154"/>
      <c r="R39" s="157"/>
      <c r="S39" s="145" t="s">
        <v>202</v>
      </c>
      <c r="T39" s="146"/>
      <c r="U39" s="148"/>
      <c r="V39" s="145" t="s">
        <v>202</v>
      </c>
      <c r="W39" s="146"/>
      <c r="X39" s="148"/>
      <c r="Y39" s="145" t="s">
        <v>202</v>
      </c>
      <c r="Z39" s="146"/>
      <c r="AA39" s="146"/>
      <c r="AB39" s="146"/>
      <c r="AC39" s="147"/>
    </row>
    <row r="40" spans="1:29" s="19" customFormat="1" ht="13.5" customHeight="1">
      <c r="A40" s="149" t="s">
        <v>202</v>
      </c>
      <c r="B40" s="144"/>
      <c r="C40" s="144"/>
      <c r="D40" s="144"/>
      <c r="E40" s="144"/>
      <c r="F40" s="144"/>
      <c r="G40" s="150"/>
      <c r="H40" s="151" t="s">
        <v>202</v>
      </c>
      <c r="I40" s="152"/>
      <c r="J40" s="153" t="s">
        <v>202</v>
      </c>
      <c r="K40" s="154"/>
      <c r="L40" s="155" t="s">
        <v>202</v>
      </c>
      <c r="M40" s="156"/>
      <c r="N40" s="157"/>
      <c r="O40" s="158"/>
      <c r="P40" s="158"/>
      <c r="Q40" s="154"/>
      <c r="R40" s="157"/>
      <c r="S40" s="145" t="s">
        <v>202</v>
      </c>
      <c r="T40" s="146"/>
      <c r="U40" s="148"/>
      <c r="V40" s="145" t="s">
        <v>202</v>
      </c>
      <c r="W40" s="146"/>
      <c r="X40" s="148"/>
      <c r="Y40" s="145" t="s">
        <v>202</v>
      </c>
      <c r="Z40" s="146"/>
      <c r="AA40" s="146"/>
      <c r="AB40" s="146"/>
      <c r="AC40" s="147"/>
    </row>
    <row r="41" spans="1:29" s="19" customFormat="1" ht="13.5" customHeight="1">
      <c r="A41" s="149" t="s">
        <v>202</v>
      </c>
      <c r="B41" s="144"/>
      <c r="C41" s="144"/>
      <c r="D41" s="144"/>
      <c r="E41" s="144"/>
      <c r="F41" s="144"/>
      <c r="G41" s="150"/>
      <c r="H41" s="151" t="s">
        <v>202</v>
      </c>
      <c r="I41" s="152"/>
      <c r="J41" s="153" t="s">
        <v>202</v>
      </c>
      <c r="K41" s="154"/>
      <c r="L41" s="155" t="s">
        <v>202</v>
      </c>
      <c r="M41" s="156"/>
      <c r="N41" s="157"/>
      <c r="O41" s="158"/>
      <c r="P41" s="158"/>
      <c r="Q41" s="154"/>
      <c r="R41" s="157"/>
      <c r="S41" s="145" t="s">
        <v>202</v>
      </c>
      <c r="T41" s="146"/>
      <c r="U41" s="148"/>
      <c r="V41" s="145" t="s">
        <v>202</v>
      </c>
      <c r="W41" s="146"/>
      <c r="X41" s="148"/>
      <c r="Y41" s="145" t="s">
        <v>202</v>
      </c>
      <c r="Z41" s="146"/>
      <c r="AA41" s="146"/>
      <c r="AB41" s="146"/>
      <c r="AC41" s="147"/>
    </row>
    <row r="42" spans="1:29" s="19" customFormat="1" ht="13.5" customHeight="1">
      <c r="A42" s="149" t="s">
        <v>202</v>
      </c>
      <c r="B42" s="144"/>
      <c r="C42" s="144"/>
      <c r="D42" s="144"/>
      <c r="E42" s="144"/>
      <c r="F42" s="144"/>
      <c r="G42" s="150"/>
      <c r="H42" s="151" t="s">
        <v>202</v>
      </c>
      <c r="I42" s="152"/>
      <c r="J42" s="153" t="s">
        <v>202</v>
      </c>
      <c r="K42" s="154"/>
      <c r="L42" s="155" t="s">
        <v>202</v>
      </c>
      <c r="M42" s="156"/>
      <c r="N42" s="157"/>
      <c r="O42" s="158"/>
      <c r="P42" s="158"/>
      <c r="Q42" s="154"/>
      <c r="R42" s="157"/>
      <c r="S42" s="145" t="s">
        <v>202</v>
      </c>
      <c r="T42" s="146"/>
      <c r="U42" s="148"/>
      <c r="V42" s="145" t="s">
        <v>202</v>
      </c>
      <c r="W42" s="146"/>
      <c r="X42" s="148"/>
      <c r="Y42" s="145" t="s">
        <v>202</v>
      </c>
      <c r="Z42" s="146"/>
      <c r="AA42" s="146"/>
      <c r="AB42" s="146"/>
      <c r="AC42" s="147"/>
    </row>
    <row r="43" spans="1:29" s="19" customFormat="1" ht="13.5" customHeight="1">
      <c r="A43" s="149" t="s">
        <v>202</v>
      </c>
      <c r="B43" s="144"/>
      <c r="C43" s="144"/>
      <c r="D43" s="144"/>
      <c r="E43" s="144"/>
      <c r="F43" s="144"/>
      <c r="G43" s="150"/>
      <c r="H43" s="151" t="s">
        <v>202</v>
      </c>
      <c r="I43" s="152"/>
      <c r="J43" s="153" t="s">
        <v>202</v>
      </c>
      <c r="K43" s="154"/>
      <c r="L43" s="155" t="s">
        <v>202</v>
      </c>
      <c r="M43" s="156"/>
      <c r="N43" s="157"/>
      <c r="O43" s="158"/>
      <c r="P43" s="158"/>
      <c r="Q43" s="154"/>
      <c r="R43" s="157"/>
      <c r="S43" s="145" t="s">
        <v>202</v>
      </c>
      <c r="T43" s="146"/>
      <c r="U43" s="148"/>
      <c r="V43" s="145" t="s">
        <v>202</v>
      </c>
      <c r="W43" s="146"/>
      <c r="X43" s="148"/>
      <c r="Y43" s="145" t="s">
        <v>202</v>
      </c>
      <c r="Z43" s="146"/>
      <c r="AA43" s="146"/>
      <c r="AB43" s="146"/>
      <c r="AC43" s="147"/>
    </row>
    <row r="44" spans="1:29" s="19" customFormat="1" ht="13.5" customHeight="1">
      <c r="A44" s="149" t="s">
        <v>202</v>
      </c>
      <c r="B44" s="144"/>
      <c r="C44" s="144"/>
      <c r="D44" s="144"/>
      <c r="E44" s="144"/>
      <c r="F44" s="144"/>
      <c r="G44" s="150"/>
      <c r="H44" s="151" t="s">
        <v>202</v>
      </c>
      <c r="I44" s="152"/>
      <c r="J44" s="153" t="s">
        <v>202</v>
      </c>
      <c r="K44" s="154"/>
      <c r="L44" s="155" t="s">
        <v>202</v>
      </c>
      <c r="M44" s="156"/>
      <c r="N44" s="157"/>
      <c r="O44" s="158"/>
      <c r="P44" s="158"/>
      <c r="Q44" s="154"/>
      <c r="R44" s="157"/>
      <c r="S44" s="145" t="s">
        <v>202</v>
      </c>
      <c r="T44" s="146"/>
      <c r="U44" s="148"/>
      <c r="V44" s="145" t="s">
        <v>202</v>
      </c>
      <c r="W44" s="146"/>
      <c r="X44" s="148"/>
      <c r="Y44" s="145" t="s">
        <v>202</v>
      </c>
      <c r="Z44" s="146"/>
      <c r="AA44" s="146"/>
      <c r="AB44" s="146"/>
      <c r="AC44" s="147"/>
    </row>
    <row r="45" spans="1:29" s="19" customFormat="1" ht="13.5" customHeight="1">
      <c r="A45" s="149" t="s">
        <v>202</v>
      </c>
      <c r="B45" s="144"/>
      <c r="C45" s="144"/>
      <c r="D45" s="144"/>
      <c r="E45" s="144"/>
      <c r="F45" s="144"/>
      <c r="G45" s="150"/>
      <c r="H45" s="151" t="s">
        <v>202</v>
      </c>
      <c r="I45" s="152"/>
      <c r="J45" s="153" t="s">
        <v>202</v>
      </c>
      <c r="K45" s="154"/>
      <c r="L45" s="155" t="s">
        <v>202</v>
      </c>
      <c r="M45" s="156"/>
      <c r="N45" s="159" t="s">
        <v>202</v>
      </c>
      <c r="O45" s="158"/>
      <c r="P45" s="158"/>
      <c r="Q45" s="151" t="s">
        <v>202</v>
      </c>
      <c r="R45" s="157"/>
      <c r="S45" s="145" t="s">
        <v>202</v>
      </c>
      <c r="T45" s="146"/>
      <c r="U45" s="148"/>
      <c r="V45" s="145" t="s">
        <v>202</v>
      </c>
      <c r="W45" s="146"/>
      <c r="X45" s="148"/>
      <c r="Y45" s="145" t="s">
        <v>202</v>
      </c>
      <c r="Z45" s="146"/>
      <c r="AA45" s="146"/>
      <c r="AB45" s="146"/>
      <c r="AC45" s="147"/>
    </row>
    <row r="46" spans="1:29" s="19" customFormat="1" ht="13.5" customHeight="1">
      <c r="A46" s="149" t="s">
        <v>202</v>
      </c>
      <c r="B46" s="144"/>
      <c r="C46" s="144"/>
      <c r="D46" s="144"/>
      <c r="E46" s="144"/>
      <c r="F46" s="144"/>
      <c r="G46" s="150"/>
      <c r="H46" s="151" t="s">
        <v>202</v>
      </c>
      <c r="I46" s="152"/>
      <c r="J46" s="153" t="s">
        <v>202</v>
      </c>
      <c r="K46" s="154"/>
      <c r="L46" s="155" t="s">
        <v>202</v>
      </c>
      <c r="M46" s="156"/>
      <c r="N46" s="159" t="s">
        <v>202</v>
      </c>
      <c r="O46" s="158"/>
      <c r="P46" s="158"/>
      <c r="Q46" s="151" t="s">
        <v>202</v>
      </c>
      <c r="R46" s="157"/>
      <c r="S46" s="145" t="s">
        <v>202</v>
      </c>
      <c r="T46" s="146"/>
      <c r="U46" s="148"/>
      <c r="V46" s="145" t="s">
        <v>202</v>
      </c>
      <c r="W46" s="146"/>
      <c r="X46" s="148"/>
      <c r="Y46" s="145" t="s">
        <v>202</v>
      </c>
      <c r="Z46" s="146"/>
      <c r="AA46" s="146"/>
      <c r="AB46" s="146"/>
      <c r="AC46" s="147"/>
    </row>
    <row r="47" spans="1:29" s="19" customFormat="1" ht="13.5" customHeight="1" thickBot="1">
      <c r="A47" s="149" t="s">
        <v>202</v>
      </c>
      <c r="B47" s="144"/>
      <c r="C47" s="144"/>
      <c r="D47" s="144"/>
      <c r="E47" s="144"/>
      <c r="F47" s="144"/>
      <c r="G47" s="150"/>
      <c r="H47" s="151" t="s">
        <v>202</v>
      </c>
      <c r="I47" s="152"/>
      <c r="J47" s="153" t="s">
        <v>202</v>
      </c>
      <c r="K47" s="154"/>
      <c r="L47" s="175" t="s">
        <v>202</v>
      </c>
      <c r="M47" s="176"/>
      <c r="N47" s="159" t="s">
        <v>202</v>
      </c>
      <c r="O47" s="158"/>
      <c r="P47" s="158"/>
      <c r="Q47" s="151" t="s">
        <v>202</v>
      </c>
      <c r="R47" s="157"/>
      <c r="S47" s="145" t="s">
        <v>202</v>
      </c>
      <c r="T47" s="146"/>
      <c r="U47" s="148"/>
      <c r="V47" s="145" t="s">
        <v>202</v>
      </c>
      <c r="W47" s="146"/>
      <c r="X47" s="148"/>
      <c r="Y47" s="145" t="s">
        <v>202</v>
      </c>
      <c r="Z47" s="146"/>
      <c r="AA47" s="146"/>
      <c r="AB47" s="146"/>
      <c r="AC47" s="147"/>
    </row>
  </sheetData>
  <sheetProtection/>
  <mergeCells count="238">
    <mergeCell ref="A23:AC23"/>
    <mergeCell ref="A29:AC29"/>
    <mergeCell ref="A30:AC30"/>
    <mergeCell ref="A8:AC8"/>
    <mergeCell ref="A17:AC17"/>
    <mergeCell ref="B18:AC18"/>
    <mergeCell ref="A19:AC19"/>
    <mergeCell ref="Z9:AC10"/>
    <mergeCell ref="T9:Y9"/>
    <mergeCell ref="A15:E15"/>
    <mergeCell ref="K15:Q15"/>
    <mergeCell ref="R15:S15"/>
    <mergeCell ref="A1:AC1"/>
    <mergeCell ref="A2:AC2"/>
    <mergeCell ref="A6:AC6"/>
    <mergeCell ref="A7:AC7"/>
    <mergeCell ref="B3:AC3"/>
    <mergeCell ref="A4:AC4"/>
    <mergeCell ref="A5:I5"/>
    <mergeCell ref="J5:AC5"/>
    <mergeCell ref="T15:V15"/>
    <mergeCell ref="W15:Y15"/>
    <mergeCell ref="Z15:AC15"/>
    <mergeCell ref="A9:E10"/>
    <mergeCell ref="F9:G10"/>
    <mergeCell ref="H9:J10"/>
    <mergeCell ref="K9:Q10"/>
    <mergeCell ref="R9:S10"/>
    <mergeCell ref="K13:Q13"/>
    <mergeCell ref="R13:S13"/>
    <mergeCell ref="H16:J16"/>
    <mergeCell ref="F16:G16"/>
    <mergeCell ref="A16:E16"/>
    <mergeCell ref="A13:E13"/>
    <mergeCell ref="F13:G13"/>
    <mergeCell ref="H13:J13"/>
    <mergeCell ref="A14:E14"/>
    <mergeCell ref="F15:G15"/>
    <mergeCell ref="H15:J15"/>
    <mergeCell ref="W13:Y13"/>
    <mergeCell ref="Z13:AC13"/>
    <mergeCell ref="F14:G14"/>
    <mergeCell ref="H14:J14"/>
    <mergeCell ref="K14:Q14"/>
    <mergeCell ref="R14:S14"/>
    <mergeCell ref="T14:V14"/>
    <mergeCell ref="W14:Y14"/>
    <mergeCell ref="Z14:AC14"/>
    <mergeCell ref="F11:G11"/>
    <mergeCell ref="H11:J11"/>
    <mergeCell ref="T11:V11"/>
    <mergeCell ref="K11:Q11"/>
    <mergeCell ref="R11:S11"/>
    <mergeCell ref="T13:V13"/>
    <mergeCell ref="Z11:AC11"/>
    <mergeCell ref="W12:Y12"/>
    <mergeCell ref="Z12:AC12"/>
    <mergeCell ref="A12:E12"/>
    <mergeCell ref="F12:G12"/>
    <mergeCell ref="H12:J12"/>
    <mergeCell ref="T12:V12"/>
    <mergeCell ref="K12:Q12"/>
    <mergeCell ref="R12:S12"/>
    <mergeCell ref="A11:E11"/>
    <mergeCell ref="T10:V10"/>
    <mergeCell ref="R16:S16"/>
    <mergeCell ref="T16:V16"/>
    <mergeCell ref="A20:D20"/>
    <mergeCell ref="E20:AC20"/>
    <mergeCell ref="K16:Q16"/>
    <mergeCell ref="Z16:AC16"/>
    <mergeCell ref="W16:Y16"/>
    <mergeCell ref="W10:Y10"/>
    <mergeCell ref="W11:Y11"/>
    <mergeCell ref="A28:K28"/>
    <mergeCell ref="L28:N28"/>
    <mergeCell ref="O28:Q28"/>
    <mergeCell ref="R28:T28"/>
    <mergeCell ref="A27:K27"/>
    <mergeCell ref="L27:N27"/>
    <mergeCell ref="O27:Q27"/>
    <mergeCell ref="R27:T27"/>
    <mergeCell ref="U27:W27"/>
    <mergeCell ref="A26:K26"/>
    <mergeCell ref="L26:N26"/>
    <mergeCell ref="R26:T26"/>
    <mergeCell ref="Q46:R46"/>
    <mergeCell ref="S46:U46"/>
    <mergeCell ref="H46:I46"/>
    <mergeCell ref="A39:G39"/>
    <mergeCell ref="H39:I39"/>
    <mergeCell ref="A40:G40"/>
    <mergeCell ref="A47:G47"/>
    <mergeCell ref="H47:I47"/>
    <mergeCell ref="J47:K47"/>
    <mergeCell ref="L47:M47"/>
    <mergeCell ref="N47:P47"/>
    <mergeCell ref="Q47:R47"/>
    <mergeCell ref="S47:U47"/>
    <mergeCell ref="A46:G46"/>
    <mergeCell ref="N40:P40"/>
    <mergeCell ref="Q40:R40"/>
    <mergeCell ref="V47:X47"/>
    <mergeCell ref="Y47:AC47"/>
    <mergeCell ref="J40:K40"/>
    <mergeCell ref="L40:M40"/>
    <mergeCell ref="S40:U40"/>
    <mergeCell ref="V40:X40"/>
    <mergeCell ref="Y40:AC40"/>
    <mergeCell ref="N46:P46"/>
    <mergeCell ref="J32:K33"/>
    <mergeCell ref="L32:M33"/>
    <mergeCell ref="N32:P33"/>
    <mergeCell ref="Q32:R33"/>
    <mergeCell ref="S32:U33"/>
    <mergeCell ref="V32:X33"/>
    <mergeCell ref="J46:K46"/>
    <mergeCell ref="L46:M46"/>
    <mergeCell ref="H40:I40"/>
    <mergeCell ref="V46:X46"/>
    <mergeCell ref="Y46:AC46"/>
    <mergeCell ref="A44:G44"/>
    <mergeCell ref="H44:I44"/>
    <mergeCell ref="J44:K44"/>
    <mergeCell ref="L44:M44"/>
    <mergeCell ref="N44:P44"/>
    <mergeCell ref="Q44:R44"/>
    <mergeCell ref="S44:U44"/>
    <mergeCell ref="V44:X44"/>
    <mergeCell ref="Y44:AC44"/>
    <mergeCell ref="A45:G45"/>
    <mergeCell ref="H45:I45"/>
    <mergeCell ref="J45:K45"/>
    <mergeCell ref="L45:M45"/>
    <mergeCell ref="N45:P45"/>
    <mergeCell ref="Q45:R45"/>
    <mergeCell ref="S45:U45"/>
    <mergeCell ref="V45:X45"/>
    <mergeCell ref="Y45:AC45"/>
    <mergeCell ref="N41:P41"/>
    <mergeCell ref="Q41:R41"/>
    <mergeCell ref="S41:U41"/>
    <mergeCell ref="V41:X41"/>
    <mergeCell ref="A41:G41"/>
    <mergeCell ref="H41:I41"/>
    <mergeCell ref="J41:K41"/>
    <mergeCell ref="L41:M41"/>
    <mergeCell ref="N43:P43"/>
    <mergeCell ref="S39:U39"/>
    <mergeCell ref="V39:X39"/>
    <mergeCell ref="Y39:AC39"/>
    <mergeCell ref="J39:K39"/>
    <mergeCell ref="L39:M39"/>
    <mergeCell ref="N39:P39"/>
    <mergeCell ref="Q39:R39"/>
    <mergeCell ref="Q43:R43"/>
    <mergeCell ref="S43:U43"/>
    <mergeCell ref="V43:X43"/>
    <mergeCell ref="A43:G43"/>
    <mergeCell ref="H43:I43"/>
    <mergeCell ref="J43:K43"/>
    <mergeCell ref="L43:M43"/>
    <mergeCell ref="Y43:AC43"/>
    <mergeCell ref="A34:G34"/>
    <mergeCell ref="H34:I34"/>
    <mergeCell ref="J34:K34"/>
    <mergeCell ref="L34:M34"/>
    <mergeCell ref="N34:P34"/>
    <mergeCell ref="Q34:R34"/>
    <mergeCell ref="S34:U34"/>
    <mergeCell ref="V34:X34"/>
    <mergeCell ref="Y34:AC34"/>
    <mergeCell ref="N35:P35"/>
    <mergeCell ref="Q35:R35"/>
    <mergeCell ref="S35:U35"/>
    <mergeCell ref="V35:X35"/>
    <mergeCell ref="A35:G35"/>
    <mergeCell ref="H35:I35"/>
    <mergeCell ref="J35:K35"/>
    <mergeCell ref="L35:M35"/>
    <mergeCell ref="Y35:AC35"/>
    <mergeCell ref="A36:G36"/>
    <mergeCell ref="H36:I36"/>
    <mergeCell ref="J36:K36"/>
    <mergeCell ref="L36:M36"/>
    <mergeCell ref="N36:P36"/>
    <mergeCell ref="Q36:R36"/>
    <mergeCell ref="S36:U36"/>
    <mergeCell ref="V36:X36"/>
    <mergeCell ref="Y36:AC36"/>
    <mergeCell ref="N37:P37"/>
    <mergeCell ref="Q37:R37"/>
    <mergeCell ref="S37:U37"/>
    <mergeCell ref="V37:X37"/>
    <mergeCell ref="A37:G37"/>
    <mergeCell ref="H37:I37"/>
    <mergeCell ref="J37:K37"/>
    <mergeCell ref="L37:M37"/>
    <mergeCell ref="Y37:AC37"/>
    <mergeCell ref="A38:G38"/>
    <mergeCell ref="H38:I38"/>
    <mergeCell ref="J38:K38"/>
    <mergeCell ref="L38:M38"/>
    <mergeCell ref="N38:P38"/>
    <mergeCell ref="Q38:R38"/>
    <mergeCell ref="S38:U38"/>
    <mergeCell ref="V38:X38"/>
    <mergeCell ref="Y38:AC38"/>
    <mergeCell ref="Y42:AC42"/>
    <mergeCell ref="S42:U42"/>
    <mergeCell ref="V42:X42"/>
    <mergeCell ref="Y41:AC41"/>
    <mergeCell ref="A42:G42"/>
    <mergeCell ref="H42:I42"/>
    <mergeCell ref="J42:K42"/>
    <mergeCell ref="L42:M42"/>
    <mergeCell ref="N42:P42"/>
    <mergeCell ref="Q42:R42"/>
    <mergeCell ref="A21:AC21"/>
    <mergeCell ref="U26:W26"/>
    <mergeCell ref="X26:AC26"/>
    <mergeCell ref="U25:W25"/>
    <mergeCell ref="X24:AC25"/>
    <mergeCell ref="O26:Q26"/>
    <mergeCell ref="A24:K25"/>
    <mergeCell ref="L24:N25"/>
    <mergeCell ref="O24:W24"/>
    <mergeCell ref="O25:Q25"/>
    <mergeCell ref="R25:T25"/>
    <mergeCell ref="A22:AC22"/>
    <mergeCell ref="Y32:AC33"/>
    <mergeCell ref="X27:AC27"/>
    <mergeCell ref="U28:W28"/>
    <mergeCell ref="X28:AC28"/>
    <mergeCell ref="J31:M31"/>
    <mergeCell ref="N31:AC31"/>
    <mergeCell ref="A31:G33"/>
    <mergeCell ref="H31:I33"/>
  </mergeCells>
  <printOptions/>
  <pageMargins left="0.7874015748031497" right="0.7874015748031497" top="0.7874015748031497" bottom="0.7874015748031497" header="0" footer="0"/>
  <pageSetup cellComments="asDisplayed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3"/>
  <sheetViews>
    <sheetView showGridLines="0" zoomScaleSheetLayoutView="175" zoomScalePageLayoutView="0" workbookViewId="0" topLeftCell="A37">
      <selection activeCell="AA41" sqref="AA41:AC41"/>
    </sheetView>
  </sheetViews>
  <sheetFormatPr defaultColWidth="3.00390625" defaultRowHeight="12.75"/>
  <cols>
    <col min="1" max="1" width="3.00390625" style="12" customWidth="1"/>
    <col min="2" max="2" width="3.75390625" style="12" customWidth="1"/>
    <col min="3" max="5" width="3.00390625" style="12" customWidth="1"/>
    <col min="6" max="6" width="4.125" style="12" customWidth="1"/>
    <col min="7" max="7" width="4.625" style="12" customWidth="1"/>
    <col min="8" max="9" width="3.00390625" style="12" customWidth="1"/>
    <col min="10" max="10" width="6.75390625" style="12" customWidth="1"/>
    <col min="11" max="14" width="3.00390625" style="12" customWidth="1"/>
    <col min="15" max="15" width="3.75390625" style="12" customWidth="1"/>
    <col min="16" max="16" width="2.75390625" style="12" customWidth="1"/>
    <col min="17" max="21" width="3.00390625" style="12" customWidth="1"/>
    <col min="22" max="22" width="6.25390625" style="12" customWidth="1"/>
    <col min="23" max="24" width="3.00390625" style="12" customWidth="1"/>
    <col min="25" max="25" width="2.75390625" style="12" customWidth="1"/>
    <col min="26" max="26" width="3.25390625" style="12" customWidth="1"/>
    <col min="27" max="27" width="3.00390625" style="12" customWidth="1"/>
    <col min="28" max="28" width="2.375" style="12" customWidth="1"/>
    <col min="29" max="29" width="9.25390625" style="12" customWidth="1"/>
    <col min="30" max="16384" width="3.00390625" style="12" customWidth="1"/>
  </cols>
  <sheetData>
    <row r="1" spans="1:29" ht="11.25" customHeight="1">
      <c r="A1" s="120" t="s">
        <v>213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</row>
    <row r="2" spans="1:29" ht="11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2:29" ht="11.25" customHeight="1">
      <c r="B3" s="33" t="s">
        <v>111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12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1:29" ht="12.75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</row>
    <row r="6" spans="1:29" ht="12.75" customHeigh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</row>
    <row r="7" spans="1:29" ht="12.75" customHeight="1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</row>
    <row r="8" spans="1:29" s="22" customFormat="1" ht="31.5" customHeight="1">
      <c r="A8" s="15"/>
      <c r="B8" s="231" t="s">
        <v>214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2"/>
      <c r="Z8" s="232"/>
      <c r="AA8" s="232"/>
      <c r="AB8" s="232"/>
      <c r="AC8" s="232"/>
    </row>
    <row r="9" spans="1:29" s="22" customFormat="1" ht="15.75" customHeight="1">
      <c r="A9" s="15"/>
      <c r="B9" s="230" t="s">
        <v>112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</row>
    <row r="10" spans="1:29" s="22" customFormat="1" ht="10.5" customHeight="1">
      <c r="A10" s="15"/>
      <c r="B10" s="117" t="s">
        <v>113</v>
      </c>
      <c r="C10" s="117"/>
      <c r="D10" s="117"/>
      <c r="E10" s="117"/>
      <c r="F10" s="53" t="s">
        <v>215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</row>
    <row r="11" spans="1:29" s="22" customFormat="1" ht="10.5" customHeight="1">
      <c r="A11" s="53" t="s">
        <v>216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</row>
    <row r="12" spans="1:29" s="22" customFormat="1" ht="10.5" customHeight="1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</row>
    <row r="13" spans="1:29" s="22" customFormat="1" ht="10.5" customHeight="1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</row>
    <row r="14" spans="1:29" s="22" customFormat="1" ht="10.5" customHeight="1">
      <c r="A14" s="229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</row>
    <row r="15" spans="1:29" ht="12" customHeight="1">
      <c r="A15" s="20"/>
      <c r="B15" s="33" t="s">
        <v>114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1:29" ht="12" customHeight="1">
      <c r="A16" s="20"/>
      <c r="B16" s="33" t="s">
        <v>115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8"/>
      <c r="Z16" s="38"/>
      <c r="AA16" s="38"/>
      <c r="AB16" s="38"/>
      <c r="AC16" s="38"/>
    </row>
    <row r="17" spans="1:29" ht="12" customHeight="1">
      <c r="A17" s="53" t="s">
        <v>217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</row>
    <row r="18" spans="1:29" ht="12" customHeight="1">
      <c r="A18" s="53" t="s">
        <v>218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</row>
    <row r="19" spans="1:29" ht="12" customHeight="1">
      <c r="A19" s="206"/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</row>
    <row r="20" spans="1:29" ht="12" customHeight="1">
      <c r="A20" s="20"/>
      <c r="B20" s="116" t="s">
        <v>219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20" t="s">
        <v>6</v>
      </c>
      <c r="T20" s="16" t="s">
        <v>154</v>
      </c>
      <c r="U20" s="12" t="s">
        <v>6</v>
      </c>
      <c r="V20" s="43" t="s">
        <v>158</v>
      </c>
      <c r="W20" s="43"/>
      <c r="X20" s="43"/>
      <c r="Y20" s="43"/>
      <c r="Z20" s="43"/>
      <c r="AA20" s="66" t="s">
        <v>239</v>
      </c>
      <c r="AB20" s="66"/>
      <c r="AC20" s="16" t="s">
        <v>17</v>
      </c>
    </row>
    <row r="21" spans="2:29" ht="20.25" customHeight="1">
      <c r="B21" s="33" t="s">
        <v>116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2:29" ht="11.25" customHeight="1">
      <c r="B22" s="33" t="s">
        <v>117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8"/>
      <c r="Y22" s="38"/>
      <c r="Z22" s="38"/>
      <c r="AA22" s="38"/>
      <c r="AB22" s="38"/>
      <c r="AC22" s="38"/>
    </row>
    <row r="23" spans="1:29" ht="11.2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</row>
    <row r="24" spans="2:29" ht="11.25" customHeight="1">
      <c r="B24" s="116" t="s">
        <v>118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</row>
    <row r="25" spans="2:29" ht="13.5" customHeight="1">
      <c r="B25" s="33" t="s">
        <v>119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8" t="s">
        <v>172</v>
      </c>
      <c r="X25" s="38"/>
      <c r="Y25" s="38"/>
      <c r="Z25" s="38"/>
      <c r="AA25" s="38"/>
      <c r="AB25" s="38"/>
      <c r="AC25" s="38"/>
    </row>
    <row r="26" spans="1:29" ht="13.5" customHeight="1">
      <c r="A26" s="53" t="s">
        <v>220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</row>
    <row r="27" spans="1:29" ht="13.5" customHeight="1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</row>
    <row r="28" spans="1:29" s="23" customFormat="1" ht="13.5" customHeight="1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</row>
    <row r="29" spans="1:29" s="23" customFormat="1" ht="13.5" customHeight="1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</row>
    <row r="30" spans="1:29" ht="13.5" customHeight="1">
      <c r="A30" s="206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</row>
    <row r="31" spans="1:29" s="18" customFormat="1" ht="13.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</row>
    <row r="32" spans="1:29" s="18" customFormat="1" ht="13.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</row>
    <row r="33" spans="1:29" s="18" customFormat="1" ht="13.5" customHeight="1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</row>
    <row r="34" spans="1:29" ht="13.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</row>
    <row r="35" spans="1:29" ht="13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</row>
    <row r="36" spans="1:29" s="11" customFormat="1" ht="10.5" customHeight="1">
      <c r="A36" s="213" t="s">
        <v>150</v>
      </c>
      <c r="B36" s="123"/>
      <c r="C36" s="123"/>
      <c r="D36" s="123"/>
      <c r="E36" s="123"/>
      <c r="F36" s="123"/>
      <c r="G36" s="123"/>
      <c r="H36" s="123"/>
      <c r="I36" s="123"/>
      <c r="J36" s="124"/>
      <c r="K36" s="122" t="s">
        <v>120</v>
      </c>
      <c r="L36" s="123"/>
      <c r="M36" s="123"/>
      <c r="N36" s="124"/>
      <c r="O36" s="122" t="s">
        <v>121</v>
      </c>
      <c r="P36" s="123"/>
      <c r="Q36" s="123"/>
      <c r="R36" s="124"/>
      <c r="S36" s="122" t="s">
        <v>122</v>
      </c>
      <c r="T36" s="123"/>
      <c r="U36" s="123"/>
      <c r="V36" s="123"/>
      <c r="W36" s="123"/>
      <c r="X36" s="123"/>
      <c r="Y36" s="123"/>
      <c r="Z36" s="124"/>
      <c r="AA36" s="125" t="s">
        <v>175</v>
      </c>
      <c r="AB36" s="126"/>
      <c r="AC36" s="139"/>
    </row>
    <row r="37" spans="1:29" s="11" customFormat="1" ht="10.5" customHeight="1">
      <c r="A37" s="210" t="s">
        <v>125</v>
      </c>
      <c r="B37" s="139"/>
      <c r="C37" s="125" t="s">
        <v>109</v>
      </c>
      <c r="D37" s="139"/>
      <c r="E37" s="197" t="s">
        <v>126</v>
      </c>
      <c r="F37" s="199"/>
      <c r="G37" s="125" t="s">
        <v>127</v>
      </c>
      <c r="H37" s="139"/>
      <c r="I37" s="125" t="s">
        <v>128</v>
      </c>
      <c r="J37" s="139"/>
      <c r="K37" s="197" t="s">
        <v>126</v>
      </c>
      <c r="L37" s="199"/>
      <c r="M37" s="125" t="s">
        <v>128</v>
      </c>
      <c r="N37" s="139"/>
      <c r="O37" s="197" t="s">
        <v>126</v>
      </c>
      <c r="P37" s="199"/>
      <c r="Q37" s="125" t="s">
        <v>128</v>
      </c>
      <c r="R37" s="139"/>
      <c r="S37" s="68" t="s">
        <v>123</v>
      </c>
      <c r="T37" s="68"/>
      <c r="U37" s="68"/>
      <c r="V37" s="68"/>
      <c r="W37" s="68" t="s">
        <v>124</v>
      </c>
      <c r="X37" s="68"/>
      <c r="Y37" s="68"/>
      <c r="Z37" s="68"/>
      <c r="AA37" s="140"/>
      <c r="AB37" s="141"/>
      <c r="AC37" s="142"/>
    </row>
    <row r="38" spans="1:29" s="11" customFormat="1" ht="21.75" customHeight="1">
      <c r="A38" s="211"/>
      <c r="B38" s="142"/>
      <c r="C38" s="140"/>
      <c r="D38" s="142"/>
      <c r="E38" s="221"/>
      <c r="F38" s="222"/>
      <c r="G38" s="140"/>
      <c r="H38" s="142"/>
      <c r="I38" s="140"/>
      <c r="J38" s="142"/>
      <c r="K38" s="221"/>
      <c r="L38" s="222"/>
      <c r="M38" s="140"/>
      <c r="N38" s="142"/>
      <c r="O38" s="221"/>
      <c r="P38" s="222"/>
      <c r="Q38" s="140"/>
      <c r="R38" s="142"/>
      <c r="S38" s="197" t="s">
        <v>126</v>
      </c>
      <c r="T38" s="199"/>
      <c r="U38" s="125" t="s">
        <v>128</v>
      </c>
      <c r="V38" s="139"/>
      <c r="W38" s="197" t="s">
        <v>126</v>
      </c>
      <c r="X38" s="199"/>
      <c r="Y38" s="125" t="s">
        <v>128</v>
      </c>
      <c r="Z38" s="139"/>
      <c r="AA38" s="140"/>
      <c r="AB38" s="141"/>
      <c r="AC38" s="142"/>
    </row>
    <row r="39" spans="1:29" ht="13.5" customHeight="1">
      <c r="A39" s="212"/>
      <c r="B39" s="143"/>
      <c r="C39" s="128"/>
      <c r="D39" s="143"/>
      <c r="E39" s="200"/>
      <c r="F39" s="202"/>
      <c r="G39" s="128"/>
      <c r="H39" s="143"/>
      <c r="I39" s="128"/>
      <c r="J39" s="143"/>
      <c r="K39" s="200"/>
      <c r="L39" s="202"/>
      <c r="M39" s="128"/>
      <c r="N39" s="143"/>
      <c r="O39" s="200"/>
      <c r="P39" s="202"/>
      <c r="Q39" s="128"/>
      <c r="R39" s="143"/>
      <c r="S39" s="200"/>
      <c r="T39" s="202"/>
      <c r="U39" s="128"/>
      <c r="V39" s="143"/>
      <c r="W39" s="200"/>
      <c r="X39" s="202"/>
      <c r="Y39" s="128"/>
      <c r="Z39" s="143"/>
      <c r="AA39" s="128"/>
      <c r="AB39" s="129"/>
      <c r="AC39" s="143"/>
    </row>
    <row r="40" spans="1:29" ht="13.5" customHeight="1" thickBot="1">
      <c r="A40" s="219" t="s">
        <v>60</v>
      </c>
      <c r="B40" s="220"/>
      <c r="C40" s="220" t="s">
        <v>61</v>
      </c>
      <c r="D40" s="220"/>
      <c r="E40" s="209" t="s">
        <v>62</v>
      </c>
      <c r="F40" s="209"/>
      <c r="G40" s="209" t="s">
        <v>63</v>
      </c>
      <c r="H40" s="209"/>
      <c r="I40" s="209" t="s">
        <v>64</v>
      </c>
      <c r="J40" s="209"/>
      <c r="K40" s="209" t="s">
        <v>65</v>
      </c>
      <c r="L40" s="209"/>
      <c r="M40" s="209" t="s">
        <v>66</v>
      </c>
      <c r="N40" s="209"/>
      <c r="O40" s="209" t="s">
        <v>67</v>
      </c>
      <c r="P40" s="209"/>
      <c r="Q40" s="209" t="s">
        <v>68</v>
      </c>
      <c r="R40" s="209"/>
      <c r="S40" s="209" t="s">
        <v>69</v>
      </c>
      <c r="T40" s="209"/>
      <c r="U40" s="209" t="s">
        <v>50</v>
      </c>
      <c r="V40" s="209"/>
      <c r="W40" s="209" t="s">
        <v>70</v>
      </c>
      <c r="X40" s="209"/>
      <c r="Y40" s="209" t="s">
        <v>71</v>
      </c>
      <c r="Z40" s="209"/>
      <c r="AA40" s="209" t="s">
        <v>72</v>
      </c>
      <c r="AB40" s="209"/>
      <c r="AC40" s="209"/>
    </row>
    <row r="41" spans="1:29" ht="54.75" customHeight="1">
      <c r="A41" s="204" t="s">
        <v>169</v>
      </c>
      <c r="B41" s="158"/>
      <c r="C41" s="158" t="s">
        <v>56</v>
      </c>
      <c r="D41" s="154"/>
      <c r="E41" s="218">
        <v>480</v>
      </c>
      <c r="F41" s="214"/>
      <c r="G41" s="214">
        <v>120</v>
      </c>
      <c r="H41" s="214"/>
      <c r="I41" s="217">
        <f>E41*G41</f>
        <v>57600</v>
      </c>
      <c r="J41" s="217"/>
      <c r="K41" s="214" t="s">
        <v>202</v>
      </c>
      <c r="L41" s="214"/>
      <c r="M41" s="214" t="s">
        <v>202</v>
      </c>
      <c r="N41" s="214"/>
      <c r="O41" s="214" t="s">
        <v>202</v>
      </c>
      <c r="P41" s="214"/>
      <c r="Q41" s="214" t="s">
        <v>202</v>
      </c>
      <c r="R41" s="214"/>
      <c r="S41" s="214">
        <v>20</v>
      </c>
      <c r="T41" s="214"/>
      <c r="U41" s="214">
        <f>S41*G41</f>
        <v>2400</v>
      </c>
      <c r="V41" s="214"/>
      <c r="W41" s="214" t="s">
        <v>202</v>
      </c>
      <c r="X41" s="214"/>
      <c r="Y41" s="214" t="s">
        <v>202</v>
      </c>
      <c r="Z41" s="214"/>
      <c r="AA41" s="215" t="s">
        <v>247</v>
      </c>
      <c r="AB41" s="216"/>
      <c r="AC41" s="168"/>
    </row>
    <row r="42" spans="1:29" ht="13.5" customHeight="1">
      <c r="A42" s="204" t="s">
        <v>202</v>
      </c>
      <c r="B42" s="158"/>
      <c r="C42" s="158" t="s">
        <v>202</v>
      </c>
      <c r="D42" s="154"/>
      <c r="E42" s="205" t="s">
        <v>202</v>
      </c>
      <c r="F42" s="203"/>
      <c r="G42" s="203" t="s">
        <v>202</v>
      </c>
      <c r="H42" s="203"/>
      <c r="I42" s="203" t="s">
        <v>202</v>
      </c>
      <c r="J42" s="203"/>
      <c r="K42" s="203" t="s">
        <v>202</v>
      </c>
      <c r="L42" s="203"/>
      <c r="M42" s="203" t="s">
        <v>202</v>
      </c>
      <c r="N42" s="203"/>
      <c r="O42" s="203" t="s">
        <v>202</v>
      </c>
      <c r="P42" s="203"/>
      <c r="Q42" s="203" t="s">
        <v>202</v>
      </c>
      <c r="R42" s="203"/>
      <c r="S42" s="203" t="s">
        <v>202</v>
      </c>
      <c r="T42" s="203"/>
      <c r="U42" s="203" t="s">
        <v>202</v>
      </c>
      <c r="V42" s="203"/>
      <c r="W42" s="203" t="s">
        <v>202</v>
      </c>
      <c r="X42" s="203"/>
      <c r="Y42" s="203" t="s">
        <v>202</v>
      </c>
      <c r="Z42" s="203"/>
      <c r="AA42" s="154" t="s">
        <v>202</v>
      </c>
      <c r="AB42" s="152"/>
      <c r="AC42" s="208"/>
    </row>
    <row r="43" spans="1:29" ht="13.5" customHeight="1">
      <c r="A43" s="204" t="s">
        <v>202</v>
      </c>
      <c r="B43" s="158"/>
      <c r="C43" s="158" t="s">
        <v>202</v>
      </c>
      <c r="D43" s="154"/>
      <c r="E43" s="205" t="s">
        <v>202</v>
      </c>
      <c r="F43" s="203"/>
      <c r="G43" s="203" t="s">
        <v>202</v>
      </c>
      <c r="H43" s="203"/>
      <c r="I43" s="203" t="s">
        <v>202</v>
      </c>
      <c r="J43" s="203"/>
      <c r="K43" s="203" t="s">
        <v>202</v>
      </c>
      <c r="L43" s="203"/>
      <c r="M43" s="203" t="s">
        <v>202</v>
      </c>
      <c r="N43" s="203"/>
      <c r="O43" s="203" t="s">
        <v>202</v>
      </c>
      <c r="P43" s="203"/>
      <c r="Q43" s="203" t="s">
        <v>202</v>
      </c>
      <c r="R43" s="203"/>
      <c r="S43" s="203" t="s">
        <v>202</v>
      </c>
      <c r="T43" s="203"/>
      <c r="U43" s="203" t="s">
        <v>202</v>
      </c>
      <c r="V43" s="203"/>
      <c r="W43" s="203" t="s">
        <v>202</v>
      </c>
      <c r="X43" s="203"/>
      <c r="Y43" s="203" t="s">
        <v>202</v>
      </c>
      <c r="Z43" s="203"/>
      <c r="AA43" s="154" t="s">
        <v>202</v>
      </c>
      <c r="AB43" s="152"/>
      <c r="AC43" s="208"/>
    </row>
    <row r="44" spans="1:29" s="19" customFormat="1" ht="13.5" customHeight="1">
      <c r="A44" s="204" t="s">
        <v>202</v>
      </c>
      <c r="B44" s="158"/>
      <c r="C44" s="158" t="s">
        <v>202</v>
      </c>
      <c r="D44" s="154"/>
      <c r="E44" s="205" t="s">
        <v>202</v>
      </c>
      <c r="F44" s="203"/>
      <c r="G44" s="203" t="s">
        <v>202</v>
      </c>
      <c r="H44" s="203"/>
      <c r="I44" s="203" t="s">
        <v>202</v>
      </c>
      <c r="J44" s="203"/>
      <c r="K44" s="203" t="s">
        <v>202</v>
      </c>
      <c r="L44" s="203"/>
      <c r="M44" s="203" t="s">
        <v>202</v>
      </c>
      <c r="N44" s="203"/>
      <c r="O44" s="203" t="s">
        <v>202</v>
      </c>
      <c r="P44" s="203"/>
      <c r="Q44" s="203" t="s">
        <v>202</v>
      </c>
      <c r="R44" s="203"/>
      <c r="S44" s="203" t="s">
        <v>202</v>
      </c>
      <c r="T44" s="203"/>
      <c r="U44" s="203" t="s">
        <v>202</v>
      </c>
      <c r="V44" s="203"/>
      <c r="W44" s="203" t="s">
        <v>202</v>
      </c>
      <c r="X44" s="203"/>
      <c r="Y44" s="203" t="s">
        <v>202</v>
      </c>
      <c r="Z44" s="203"/>
      <c r="AA44" s="154" t="s">
        <v>202</v>
      </c>
      <c r="AB44" s="152"/>
      <c r="AC44" s="208"/>
    </row>
    <row r="45" spans="1:29" s="19" customFormat="1" ht="13.5" customHeight="1">
      <c r="A45" s="204" t="s">
        <v>202</v>
      </c>
      <c r="B45" s="158"/>
      <c r="C45" s="158" t="s">
        <v>202</v>
      </c>
      <c r="D45" s="154"/>
      <c r="E45" s="205" t="s">
        <v>202</v>
      </c>
      <c r="F45" s="203"/>
      <c r="G45" s="203" t="s">
        <v>202</v>
      </c>
      <c r="H45" s="203"/>
      <c r="I45" s="203" t="s">
        <v>202</v>
      </c>
      <c r="J45" s="203"/>
      <c r="K45" s="203" t="s">
        <v>202</v>
      </c>
      <c r="L45" s="203"/>
      <c r="M45" s="203" t="s">
        <v>202</v>
      </c>
      <c r="N45" s="203"/>
      <c r="O45" s="203" t="s">
        <v>202</v>
      </c>
      <c r="P45" s="203"/>
      <c r="Q45" s="203" t="s">
        <v>202</v>
      </c>
      <c r="R45" s="203"/>
      <c r="S45" s="203" t="s">
        <v>202</v>
      </c>
      <c r="T45" s="203"/>
      <c r="U45" s="203" t="s">
        <v>202</v>
      </c>
      <c r="V45" s="203"/>
      <c r="W45" s="203" t="s">
        <v>202</v>
      </c>
      <c r="X45" s="203"/>
      <c r="Y45" s="203" t="s">
        <v>202</v>
      </c>
      <c r="Z45" s="203"/>
      <c r="AA45" s="154" t="s">
        <v>202</v>
      </c>
      <c r="AB45" s="152"/>
      <c r="AC45" s="208"/>
    </row>
    <row r="46" spans="1:29" s="19" customFormat="1" ht="13.5" customHeight="1">
      <c r="A46" s="204" t="s">
        <v>202</v>
      </c>
      <c r="B46" s="158"/>
      <c r="C46" s="158" t="s">
        <v>202</v>
      </c>
      <c r="D46" s="154"/>
      <c r="E46" s="205" t="s">
        <v>202</v>
      </c>
      <c r="F46" s="203"/>
      <c r="G46" s="203" t="s">
        <v>202</v>
      </c>
      <c r="H46" s="203"/>
      <c r="I46" s="203" t="s">
        <v>202</v>
      </c>
      <c r="J46" s="203"/>
      <c r="K46" s="203" t="s">
        <v>202</v>
      </c>
      <c r="L46" s="203"/>
      <c r="M46" s="203" t="s">
        <v>202</v>
      </c>
      <c r="N46" s="203"/>
      <c r="O46" s="203" t="s">
        <v>202</v>
      </c>
      <c r="P46" s="203"/>
      <c r="Q46" s="203" t="s">
        <v>202</v>
      </c>
      <c r="R46" s="203"/>
      <c r="S46" s="203" t="s">
        <v>202</v>
      </c>
      <c r="T46" s="203"/>
      <c r="U46" s="203" t="s">
        <v>202</v>
      </c>
      <c r="V46" s="203"/>
      <c r="W46" s="203" t="s">
        <v>202</v>
      </c>
      <c r="X46" s="203"/>
      <c r="Y46" s="203" t="s">
        <v>202</v>
      </c>
      <c r="Z46" s="203"/>
      <c r="AA46" s="154" t="s">
        <v>202</v>
      </c>
      <c r="AB46" s="152"/>
      <c r="AC46" s="208"/>
    </row>
    <row r="47" spans="1:29" s="19" customFormat="1" ht="13.5" customHeight="1">
      <c r="A47" s="204" t="s">
        <v>202</v>
      </c>
      <c r="B47" s="158"/>
      <c r="C47" s="158" t="s">
        <v>202</v>
      </c>
      <c r="D47" s="154"/>
      <c r="E47" s="205" t="s">
        <v>202</v>
      </c>
      <c r="F47" s="203"/>
      <c r="G47" s="203" t="s">
        <v>202</v>
      </c>
      <c r="H47" s="203"/>
      <c r="I47" s="203" t="s">
        <v>202</v>
      </c>
      <c r="J47" s="203"/>
      <c r="K47" s="203" t="s">
        <v>202</v>
      </c>
      <c r="L47" s="203"/>
      <c r="M47" s="203" t="s">
        <v>202</v>
      </c>
      <c r="N47" s="203"/>
      <c r="O47" s="203" t="s">
        <v>202</v>
      </c>
      <c r="P47" s="203"/>
      <c r="Q47" s="203" t="s">
        <v>202</v>
      </c>
      <c r="R47" s="203"/>
      <c r="S47" s="203" t="s">
        <v>202</v>
      </c>
      <c r="T47" s="203"/>
      <c r="U47" s="203" t="s">
        <v>202</v>
      </c>
      <c r="V47" s="203"/>
      <c r="W47" s="203" t="s">
        <v>202</v>
      </c>
      <c r="X47" s="203"/>
      <c r="Y47" s="203" t="s">
        <v>202</v>
      </c>
      <c r="Z47" s="203"/>
      <c r="AA47" s="154" t="s">
        <v>202</v>
      </c>
      <c r="AB47" s="152"/>
      <c r="AC47" s="208"/>
    </row>
    <row r="48" spans="1:29" s="19" customFormat="1" ht="13.5" customHeight="1">
      <c r="A48" s="204" t="s">
        <v>202</v>
      </c>
      <c r="B48" s="158"/>
      <c r="C48" s="158" t="s">
        <v>202</v>
      </c>
      <c r="D48" s="154"/>
      <c r="E48" s="205" t="s">
        <v>202</v>
      </c>
      <c r="F48" s="203"/>
      <c r="G48" s="203" t="s">
        <v>202</v>
      </c>
      <c r="H48" s="203"/>
      <c r="I48" s="203" t="s">
        <v>202</v>
      </c>
      <c r="J48" s="203"/>
      <c r="K48" s="203" t="s">
        <v>202</v>
      </c>
      <c r="L48" s="203"/>
      <c r="M48" s="203" t="s">
        <v>202</v>
      </c>
      <c r="N48" s="203"/>
      <c r="O48" s="203" t="s">
        <v>202</v>
      </c>
      <c r="P48" s="203"/>
      <c r="Q48" s="203" t="s">
        <v>202</v>
      </c>
      <c r="R48" s="203"/>
      <c r="S48" s="203" t="s">
        <v>202</v>
      </c>
      <c r="T48" s="203"/>
      <c r="U48" s="203" t="s">
        <v>202</v>
      </c>
      <c r="V48" s="203"/>
      <c r="W48" s="203" t="s">
        <v>202</v>
      </c>
      <c r="X48" s="203"/>
      <c r="Y48" s="203" t="s">
        <v>202</v>
      </c>
      <c r="Z48" s="203"/>
      <c r="AA48" s="154" t="s">
        <v>202</v>
      </c>
      <c r="AB48" s="152"/>
      <c r="AC48" s="208"/>
    </row>
    <row r="49" spans="1:29" s="19" customFormat="1" ht="13.5" customHeight="1">
      <c r="A49" s="204" t="s">
        <v>202</v>
      </c>
      <c r="B49" s="158"/>
      <c r="C49" s="158" t="s">
        <v>202</v>
      </c>
      <c r="D49" s="154"/>
      <c r="E49" s="205" t="s">
        <v>202</v>
      </c>
      <c r="F49" s="203"/>
      <c r="G49" s="203" t="s">
        <v>202</v>
      </c>
      <c r="H49" s="203"/>
      <c r="I49" s="203" t="s">
        <v>202</v>
      </c>
      <c r="J49" s="203"/>
      <c r="K49" s="203" t="s">
        <v>202</v>
      </c>
      <c r="L49" s="203"/>
      <c r="M49" s="203" t="s">
        <v>202</v>
      </c>
      <c r="N49" s="203"/>
      <c r="O49" s="203" t="s">
        <v>202</v>
      </c>
      <c r="P49" s="203"/>
      <c r="Q49" s="203" t="s">
        <v>202</v>
      </c>
      <c r="R49" s="203"/>
      <c r="S49" s="203" t="s">
        <v>202</v>
      </c>
      <c r="T49" s="203"/>
      <c r="U49" s="203" t="s">
        <v>202</v>
      </c>
      <c r="V49" s="203"/>
      <c r="W49" s="203" t="s">
        <v>202</v>
      </c>
      <c r="X49" s="203"/>
      <c r="Y49" s="203" t="s">
        <v>202</v>
      </c>
      <c r="Z49" s="203"/>
      <c r="AA49" s="154" t="s">
        <v>202</v>
      </c>
      <c r="AB49" s="152"/>
      <c r="AC49" s="208"/>
    </row>
    <row r="50" spans="1:29" s="19" customFormat="1" ht="13.5" customHeight="1">
      <c r="A50" s="204" t="s">
        <v>202</v>
      </c>
      <c r="B50" s="158"/>
      <c r="C50" s="158" t="s">
        <v>202</v>
      </c>
      <c r="D50" s="154"/>
      <c r="E50" s="205" t="s">
        <v>202</v>
      </c>
      <c r="F50" s="203"/>
      <c r="G50" s="203" t="s">
        <v>202</v>
      </c>
      <c r="H50" s="203"/>
      <c r="I50" s="203" t="s">
        <v>202</v>
      </c>
      <c r="J50" s="203"/>
      <c r="K50" s="203" t="s">
        <v>202</v>
      </c>
      <c r="L50" s="203"/>
      <c r="M50" s="203" t="s">
        <v>202</v>
      </c>
      <c r="N50" s="203"/>
      <c r="O50" s="203" t="s">
        <v>202</v>
      </c>
      <c r="P50" s="203"/>
      <c r="Q50" s="203" t="s">
        <v>202</v>
      </c>
      <c r="R50" s="203"/>
      <c r="S50" s="203" t="s">
        <v>202</v>
      </c>
      <c r="T50" s="203"/>
      <c r="U50" s="203" t="s">
        <v>202</v>
      </c>
      <c r="V50" s="203"/>
      <c r="W50" s="203" t="s">
        <v>202</v>
      </c>
      <c r="X50" s="203"/>
      <c r="Y50" s="203" t="s">
        <v>202</v>
      </c>
      <c r="Z50" s="203"/>
      <c r="AA50" s="154" t="s">
        <v>202</v>
      </c>
      <c r="AB50" s="152"/>
      <c r="AC50" s="208"/>
    </row>
    <row r="51" spans="1:29" s="19" customFormat="1" ht="13.5" customHeight="1">
      <c r="A51" s="204" t="s">
        <v>202</v>
      </c>
      <c r="B51" s="158"/>
      <c r="C51" s="158" t="s">
        <v>202</v>
      </c>
      <c r="D51" s="154"/>
      <c r="E51" s="205" t="s">
        <v>202</v>
      </c>
      <c r="F51" s="203"/>
      <c r="G51" s="203" t="s">
        <v>202</v>
      </c>
      <c r="H51" s="203"/>
      <c r="I51" s="203" t="s">
        <v>202</v>
      </c>
      <c r="J51" s="203"/>
      <c r="K51" s="203" t="s">
        <v>202</v>
      </c>
      <c r="L51" s="203"/>
      <c r="M51" s="203" t="s">
        <v>202</v>
      </c>
      <c r="N51" s="203"/>
      <c r="O51" s="203" t="s">
        <v>202</v>
      </c>
      <c r="P51" s="203"/>
      <c r="Q51" s="203" t="s">
        <v>202</v>
      </c>
      <c r="R51" s="203"/>
      <c r="S51" s="203" t="s">
        <v>202</v>
      </c>
      <c r="T51" s="203"/>
      <c r="U51" s="203" t="s">
        <v>202</v>
      </c>
      <c r="V51" s="203"/>
      <c r="W51" s="203" t="s">
        <v>202</v>
      </c>
      <c r="X51" s="203"/>
      <c r="Y51" s="203" t="s">
        <v>202</v>
      </c>
      <c r="Z51" s="203"/>
      <c r="AA51" s="154" t="s">
        <v>202</v>
      </c>
      <c r="AB51" s="152"/>
      <c r="AC51" s="208"/>
    </row>
    <row r="52" spans="1:29" s="19" customFormat="1" ht="13.5" customHeight="1">
      <c r="A52" s="204" t="s">
        <v>202</v>
      </c>
      <c r="B52" s="158"/>
      <c r="C52" s="158" t="s">
        <v>202</v>
      </c>
      <c r="D52" s="154"/>
      <c r="E52" s="205" t="s">
        <v>202</v>
      </c>
      <c r="F52" s="203"/>
      <c r="G52" s="203" t="s">
        <v>202</v>
      </c>
      <c r="H52" s="203"/>
      <c r="I52" s="203" t="s">
        <v>202</v>
      </c>
      <c r="J52" s="203"/>
      <c r="K52" s="203" t="s">
        <v>202</v>
      </c>
      <c r="L52" s="203"/>
      <c r="M52" s="203" t="s">
        <v>202</v>
      </c>
      <c r="N52" s="203"/>
      <c r="O52" s="203" t="s">
        <v>202</v>
      </c>
      <c r="P52" s="203"/>
      <c r="Q52" s="203" t="s">
        <v>202</v>
      </c>
      <c r="R52" s="203"/>
      <c r="S52" s="203" t="s">
        <v>202</v>
      </c>
      <c r="T52" s="203"/>
      <c r="U52" s="203" t="s">
        <v>202</v>
      </c>
      <c r="V52" s="203"/>
      <c r="W52" s="203" t="s">
        <v>202</v>
      </c>
      <c r="X52" s="203"/>
      <c r="Y52" s="203" t="s">
        <v>202</v>
      </c>
      <c r="Z52" s="203"/>
      <c r="AA52" s="154" t="s">
        <v>202</v>
      </c>
      <c r="AB52" s="152"/>
      <c r="AC52" s="208"/>
    </row>
    <row r="53" spans="1:29" s="19" customFormat="1" ht="13.5" customHeight="1" thickBot="1">
      <c r="A53" s="204" t="s">
        <v>202</v>
      </c>
      <c r="B53" s="158"/>
      <c r="C53" s="158" t="s">
        <v>202</v>
      </c>
      <c r="D53" s="154"/>
      <c r="E53" s="225" t="s">
        <v>202</v>
      </c>
      <c r="F53" s="224"/>
      <c r="G53" s="224" t="s">
        <v>202</v>
      </c>
      <c r="H53" s="224"/>
      <c r="I53" s="224" t="s">
        <v>202</v>
      </c>
      <c r="J53" s="224"/>
      <c r="K53" s="224" t="s">
        <v>202</v>
      </c>
      <c r="L53" s="224"/>
      <c r="M53" s="224" t="s">
        <v>202</v>
      </c>
      <c r="N53" s="224"/>
      <c r="O53" s="224" t="s">
        <v>202</v>
      </c>
      <c r="P53" s="224"/>
      <c r="Q53" s="224" t="s">
        <v>202</v>
      </c>
      <c r="R53" s="224"/>
      <c r="S53" s="224" t="s">
        <v>202</v>
      </c>
      <c r="T53" s="224"/>
      <c r="U53" s="224" t="s">
        <v>202</v>
      </c>
      <c r="V53" s="224"/>
      <c r="W53" s="224" t="s">
        <v>202</v>
      </c>
      <c r="X53" s="224"/>
      <c r="Y53" s="224" t="s">
        <v>202</v>
      </c>
      <c r="Z53" s="224"/>
      <c r="AA53" s="226" t="s">
        <v>202</v>
      </c>
      <c r="AB53" s="227"/>
      <c r="AC53" s="228"/>
    </row>
  </sheetData>
  <sheetProtection/>
  <mergeCells count="258">
    <mergeCell ref="B21:AC21"/>
    <mergeCell ref="B24:AC24"/>
    <mergeCell ref="A35:AC35"/>
    <mergeCell ref="A1:AC1"/>
    <mergeCell ref="A2:AC2"/>
    <mergeCell ref="A14:AC14"/>
    <mergeCell ref="B15:AC15"/>
    <mergeCell ref="B9:AC9"/>
    <mergeCell ref="B8:X8"/>
    <mergeCell ref="Y8:AC8"/>
    <mergeCell ref="AA52:AC52"/>
    <mergeCell ref="Q52:R52"/>
    <mergeCell ref="Y53:Z53"/>
    <mergeCell ref="AA53:AC53"/>
    <mergeCell ref="Q53:R53"/>
    <mergeCell ref="S53:T53"/>
    <mergeCell ref="U53:V53"/>
    <mergeCell ref="W53:X53"/>
    <mergeCell ref="S52:T52"/>
    <mergeCell ref="U52:V52"/>
    <mergeCell ref="I53:J53"/>
    <mergeCell ref="K53:L53"/>
    <mergeCell ref="M53:N53"/>
    <mergeCell ref="O53:P53"/>
    <mergeCell ref="A53:B53"/>
    <mergeCell ref="C53:D53"/>
    <mergeCell ref="E53:F53"/>
    <mergeCell ref="G53:H53"/>
    <mergeCell ref="W52:X52"/>
    <mergeCell ref="Y51:Z51"/>
    <mergeCell ref="S51:T51"/>
    <mergeCell ref="U51:V51"/>
    <mergeCell ref="W51:X51"/>
    <mergeCell ref="Y52:Z52"/>
    <mergeCell ref="AA51:AC51"/>
    <mergeCell ref="A52:B52"/>
    <mergeCell ref="C52:D52"/>
    <mergeCell ref="E52:F52"/>
    <mergeCell ref="G52:H52"/>
    <mergeCell ref="I52:J52"/>
    <mergeCell ref="K52:L52"/>
    <mergeCell ref="M52:N52"/>
    <mergeCell ref="O52:P52"/>
    <mergeCell ref="Q51:R51"/>
    <mergeCell ref="Y50:Z50"/>
    <mergeCell ref="AA50:AC50"/>
    <mergeCell ref="A51:B51"/>
    <mergeCell ref="C51:D51"/>
    <mergeCell ref="E51:F51"/>
    <mergeCell ref="G51:H51"/>
    <mergeCell ref="I51:J51"/>
    <mergeCell ref="K51:L51"/>
    <mergeCell ref="M51:N51"/>
    <mergeCell ref="O51:P51"/>
    <mergeCell ref="W38:X39"/>
    <mergeCell ref="A4:AC4"/>
    <mergeCell ref="A5:AC5"/>
    <mergeCell ref="A7:AC7"/>
    <mergeCell ref="A6:AC6"/>
    <mergeCell ref="E37:F39"/>
    <mergeCell ref="G37:H39"/>
    <mergeCell ref="S37:V37"/>
    <mergeCell ref="W37:Z37"/>
    <mergeCell ref="K37:L39"/>
    <mergeCell ref="I37:J39"/>
    <mergeCell ref="U40:V40"/>
    <mergeCell ref="M37:N39"/>
    <mergeCell ref="O37:P39"/>
    <mergeCell ref="Q37:R39"/>
    <mergeCell ref="S38:T39"/>
    <mergeCell ref="Q40:R40"/>
    <mergeCell ref="S40:T40"/>
    <mergeCell ref="I41:J41"/>
    <mergeCell ref="A41:B41"/>
    <mergeCell ref="C41:D41"/>
    <mergeCell ref="E41:F41"/>
    <mergeCell ref="G41:H41"/>
    <mergeCell ref="A40:B40"/>
    <mergeCell ref="C40:D40"/>
    <mergeCell ref="E40:F40"/>
    <mergeCell ref="AA40:AC40"/>
    <mergeCell ref="AA41:AC41"/>
    <mergeCell ref="G40:H40"/>
    <mergeCell ref="S41:T41"/>
    <mergeCell ref="U41:V41"/>
    <mergeCell ref="W40:X40"/>
    <mergeCell ref="I40:J40"/>
    <mergeCell ref="K40:L40"/>
    <mergeCell ref="M40:N40"/>
    <mergeCell ref="O41:P41"/>
    <mergeCell ref="K36:N36"/>
    <mergeCell ref="O36:R36"/>
    <mergeCell ref="S36:Z36"/>
    <mergeCell ref="Y40:Z40"/>
    <mergeCell ref="Y41:Z41"/>
    <mergeCell ref="W41:X41"/>
    <mergeCell ref="Q41:R41"/>
    <mergeCell ref="U38:V39"/>
    <mergeCell ref="K41:L41"/>
    <mergeCell ref="M41:N41"/>
    <mergeCell ref="A42:B42"/>
    <mergeCell ref="C42:D42"/>
    <mergeCell ref="E42:F42"/>
    <mergeCell ref="G42:H42"/>
    <mergeCell ref="Y38:Z39"/>
    <mergeCell ref="AA36:AC39"/>
    <mergeCell ref="O40:P40"/>
    <mergeCell ref="A37:B39"/>
    <mergeCell ref="C37:D39"/>
    <mergeCell ref="A36:J36"/>
    <mergeCell ref="Q42:R42"/>
    <mergeCell ref="S42:T42"/>
    <mergeCell ref="U42:V42"/>
    <mergeCell ref="W42:X42"/>
    <mergeCell ref="I42:J42"/>
    <mergeCell ref="K42:L42"/>
    <mergeCell ref="M42:N42"/>
    <mergeCell ref="O42:P42"/>
    <mergeCell ref="U43:V43"/>
    <mergeCell ref="W43:X43"/>
    <mergeCell ref="Y42:Z42"/>
    <mergeCell ref="AA42:AC42"/>
    <mergeCell ref="A43:B43"/>
    <mergeCell ref="C43:D43"/>
    <mergeCell ref="E43:F43"/>
    <mergeCell ref="G43:H43"/>
    <mergeCell ref="I43:J43"/>
    <mergeCell ref="K43:L43"/>
    <mergeCell ref="I44:J44"/>
    <mergeCell ref="M44:N44"/>
    <mergeCell ref="O44:P44"/>
    <mergeCell ref="Q44:R44"/>
    <mergeCell ref="Q43:R43"/>
    <mergeCell ref="S43:T43"/>
    <mergeCell ref="M43:N43"/>
    <mergeCell ref="O43:P43"/>
    <mergeCell ref="M45:N45"/>
    <mergeCell ref="O45:P45"/>
    <mergeCell ref="Q45:R45"/>
    <mergeCell ref="S44:T44"/>
    <mergeCell ref="U44:V44"/>
    <mergeCell ref="W44:X44"/>
    <mergeCell ref="S45:T45"/>
    <mergeCell ref="U45:V45"/>
    <mergeCell ref="W45:X45"/>
    <mergeCell ref="A45:B45"/>
    <mergeCell ref="C45:D45"/>
    <mergeCell ref="E45:F45"/>
    <mergeCell ref="G45:H45"/>
    <mergeCell ref="I45:J45"/>
    <mergeCell ref="K45:L45"/>
    <mergeCell ref="Y45:Z45"/>
    <mergeCell ref="AA45:AC45"/>
    <mergeCell ref="A46:B46"/>
    <mergeCell ref="C46:D46"/>
    <mergeCell ref="E46:F46"/>
    <mergeCell ref="G46:H46"/>
    <mergeCell ref="I46:J46"/>
    <mergeCell ref="K46:L46"/>
    <mergeCell ref="M46:N46"/>
    <mergeCell ref="O46:P46"/>
    <mergeCell ref="AA46:AC46"/>
    <mergeCell ref="A47:B47"/>
    <mergeCell ref="C47:D47"/>
    <mergeCell ref="E47:F47"/>
    <mergeCell ref="G47:H47"/>
    <mergeCell ref="I47:J47"/>
    <mergeCell ref="K47:L47"/>
    <mergeCell ref="M47:N47"/>
    <mergeCell ref="Q46:R46"/>
    <mergeCell ref="S46:T46"/>
    <mergeCell ref="U48:V48"/>
    <mergeCell ref="Q48:R48"/>
    <mergeCell ref="W47:X47"/>
    <mergeCell ref="Y46:Z46"/>
    <mergeCell ref="U46:V46"/>
    <mergeCell ref="W46:X46"/>
    <mergeCell ref="O47:P47"/>
    <mergeCell ref="S48:T48"/>
    <mergeCell ref="A48:B48"/>
    <mergeCell ref="C48:D48"/>
    <mergeCell ref="E48:F48"/>
    <mergeCell ref="G48:H48"/>
    <mergeCell ref="S49:T49"/>
    <mergeCell ref="Q49:R49"/>
    <mergeCell ref="I48:J48"/>
    <mergeCell ref="K48:L48"/>
    <mergeCell ref="M48:N48"/>
    <mergeCell ref="Y47:Z47"/>
    <mergeCell ref="O48:P48"/>
    <mergeCell ref="Q47:R47"/>
    <mergeCell ref="S47:T47"/>
    <mergeCell ref="U47:V47"/>
    <mergeCell ref="E49:F49"/>
    <mergeCell ref="G49:H49"/>
    <mergeCell ref="AA47:AC47"/>
    <mergeCell ref="W48:X48"/>
    <mergeCell ref="I49:J49"/>
    <mergeCell ref="K49:L49"/>
    <mergeCell ref="M49:N49"/>
    <mergeCell ref="O49:P49"/>
    <mergeCell ref="U49:V49"/>
    <mergeCell ref="W49:X49"/>
    <mergeCell ref="A12:AC12"/>
    <mergeCell ref="A13:AC13"/>
    <mergeCell ref="B16:X16"/>
    <mergeCell ref="Y16:AC16"/>
    <mergeCell ref="Y49:Z49"/>
    <mergeCell ref="AA48:AC48"/>
    <mergeCell ref="Y48:Z48"/>
    <mergeCell ref="AA49:AC49"/>
    <mergeCell ref="A49:B49"/>
    <mergeCell ref="C49:D49"/>
    <mergeCell ref="B3:AC3"/>
    <mergeCell ref="A17:AC17"/>
    <mergeCell ref="A18:AC18"/>
    <mergeCell ref="A19:AC19"/>
    <mergeCell ref="B20:R20"/>
    <mergeCell ref="V20:Z20"/>
    <mergeCell ref="A11:AC11"/>
    <mergeCell ref="B10:E10"/>
    <mergeCell ref="F10:AC10"/>
    <mergeCell ref="AA20:AB20"/>
    <mergeCell ref="B25:V25"/>
    <mergeCell ref="W25:AC25"/>
    <mergeCell ref="A26:AC26"/>
    <mergeCell ref="A27:AC27"/>
    <mergeCell ref="B22:W22"/>
    <mergeCell ref="X22:AC22"/>
    <mergeCell ref="A23:AC23"/>
    <mergeCell ref="Y43:Z43"/>
    <mergeCell ref="AA43:AC43"/>
    <mergeCell ref="A44:B44"/>
    <mergeCell ref="C44:D44"/>
    <mergeCell ref="A28:AC28"/>
    <mergeCell ref="A29:AC29"/>
    <mergeCell ref="A30:AC30"/>
    <mergeCell ref="A31:AC31"/>
    <mergeCell ref="E44:F44"/>
    <mergeCell ref="G44:H44"/>
    <mergeCell ref="A50:B50"/>
    <mergeCell ref="C50:D50"/>
    <mergeCell ref="E50:F50"/>
    <mergeCell ref="G50:H50"/>
    <mergeCell ref="A32:AC32"/>
    <mergeCell ref="A34:AC34"/>
    <mergeCell ref="A33:AC33"/>
    <mergeCell ref="K44:L44"/>
    <mergeCell ref="AA44:AC44"/>
    <mergeCell ref="Y44:Z44"/>
    <mergeCell ref="Q50:R50"/>
    <mergeCell ref="S50:T50"/>
    <mergeCell ref="U50:V50"/>
    <mergeCell ref="W50:X50"/>
    <mergeCell ref="I50:J50"/>
    <mergeCell ref="K50:L50"/>
    <mergeCell ref="M50:N50"/>
    <mergeCell ref="O50:P50"/>
  </mergeCells>
  <printOptions/>
  <pageMargins left="0.7874015748031497" right="0.7874015748031497" top="0.7874015748031497" bottom="0.7874015748031497" header="0" footer="0"/>
  <pageSetup cellComments="asDisplayed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showGridLines="0" zoomScaleSheetLayoutView="140" zoomScalePageLayoutView="0" workbookViewId="0" topLeftCell="A40">
      <selection activeCell="A46" sqref="A46:AC46"/>
    </sheetView>
  </sheetViews>
  <sheetFormatPr defaultColWidth="3.00390625" defaultRowHeight="11.25" customHeight="1"/>
  <cols>
    <col min="1" max="18" width="3.00390625" style="12" customWidth="1"/>
    <col min="19" max="19" width="2.00390625" style="12" customWidth="1"/>
    <col min="20" max="16384" width="3.00390625" style="12" customWidth="1"/>
  </cols>
  <sheetData>
    <row r="1" spans="1:29" ht="11.25" customHeight="1">
      <c r="A1" s="120" t="s">
        <v>221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</row>
    <row r="2" spans="1:29" ht="11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2:29" ht="38.25" customHeight="1">
      <c r="B3" s="33" t="s">
        <v>130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53" t="s">
        <v>222</v>
      </c>
      <c r="U3" s="41"/>
      <c r="V3" s="41"/>
      <c r="W3" s="41"/>
      <c r="X3" s="41"/>
      <c r="Y3" s="41"/>
      <c r="Z3" s="41"/>
      <c r="AA3" s="41"/>
      <c r="AB3" s="41"/>
      <c r="AC3" s="41"/>
    </row>
    <row r="4" spans="1:29" ht="9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233" t="s">
        <v>223</v>
      </c>
      <c r="U4" s="233"/>
      <c r="V4" s="233"/>
      <c r="W4" s="233"/>
      <c r="X4" s="233"/>
      <c r="Y4" s="233"/>
      <c r="Z4" s="233"/>
      <c r="AA4" s="233"/>
      <c r="AB4" s="233"/>
      <c r="AC4" s="233"/>
    </row>
    <row r="5" spans="1:29" ht="12.75" customHeight="1">
      <c r="A5" s="58" t="s">
        <v>224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</row>
    <row r="6" spans="1:29" ht="9.75" customHeight="1">
      <c r="A6" s="233" t="s">
        <v>131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</row>
    <row r="7" spans="1:29" ht="12.7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</row>
    <row r="8" spans="2:29" ht="11.25" customHeight="1">
      <c r="B8" s="116" t="s">
        <v>132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</row>
    <row r="9" spans="2:29" ht="11.25" customHeight="1">
      <c r="B9" s="33" t="s">
        <v>133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8"/>
      <c r="AB9" s="38"/>
      <c r="AC9" s="38"/>
    </row>
    <row r="10" spans="1:29" ht="18" customHeight="1">
      <c r="A10" s="237" t="s">
        <v>248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</row>
    <row r="11" spans="1:29" ht="13.5" customHeight="1">
      <c r="A11" s="41" t="s">
        <v>249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</row>
    <row r="12" spans="1:29" ht="12.75" customHeight="1">
      <c r="A12" s="173" t="s">
        <v>134</v>
      </c>
      <c r="B12" s="173"/>
      <c r="C12" s="173"/>
      <c r="D12" s="173"/>
      <c r="E12" s="17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</row>
    <row r="13" spans="1:29" ht="12.7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</row>
    <row r="14" spans="1:29" ht="12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</row>
    <row r="15" spans="2:29" ht="21" customHeight="1">
      <c r="B15" s="231" t="s">
        <v>135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</row>
    <row r="16" spans="1:29" ht="9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pans="2:29" ht="11.25" customHeight="1">
      <c r="B17" s="33" t="s">
        <v>136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pans="2:29" ht="11.25" customHeight="1">
      <c r="B18" s="33" t="s">
        <v>137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41" t="s">
        <v>178</v>
      </c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</row>
    <row r="19" spans="1:29" ht="12.75" customHeight="1">
      <c r="A19" s="41" t="s">
        <v>176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</row>
    <row r="20" spans="1:29" ht="12.75" customHeight="1">
      <c r="A20" s="41" t="s">
        <v>225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</row>
    <row r="21" spans="1:29" ht="12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</row>
    <row r="22" spans="1:29" ht="12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</row>
    <row r="23" spans="2:29" ht="12" customHeight="1">
      <c r="B23" s="116" t="s">
        <v>138</v>
      </c>
      <c r="C23" s="116"/>
      <c r="D23" s="116"/>
      <c r="E23" s="116"/>
      <c r="F23" s="116"/>
      <c r="G23" s="116"/>
      <c r="H23" s="144" t="s">
        <v>226</v>
      </c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</row>
    <row r="24" spans="1:29" ht="12.75" customHeight="1">
      <c r="A24" s="41" t="s">
        <v>186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</row>
    <row r="25" spans="1:29" ht="12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</row>
    <row r="26" spans="1:29" ht="12.7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</row>
    <row r="27" spans="2:29" ht="11.25" customHeight="1">
      <c r="B27" s="116" t="s">
        <v>139</v>
      </c>
      <c r="C27" s="116"/>
      <c r="D27" s="116"/>
      <c r="E27" s="116"/>
      <c r="F27" s="116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</row>
    <row r="28" spans="1:29" ht="11.25" customHeight="1">
      <c r="A28" s="33"/>
      <c r="B28" s="33"/>
      <c r="C28" s="33"/>
      <c r="D28" s="33"/>
      <c r="E28" s="33"/>
      <c r="F28" s="3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</row>
    <row r="29" spans="1:29" ht="11.2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 spans="2:29" ht="23.25" customHeight="1">
      <c r="B30" s="117" t="s">
        <v>151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</row>
    <row r="31" spans="1:29" ht="27" customHeight="1">
      <c r="A31" s="33"/>
      <c r="B31" s="33"/>
      <c r="C31" s="7" t="s">
        <v>73</v>
      </c>
      <c r="D31" s="6"/>
      <c r="E31" s="6"/>
      <c r="F31" s="6"/>
      <c r="G31" s="8"/>
      <c r="H31" s="8"/>
      <c r="I31" s="8"/>
      <c r="J31" s="53" t="s">
        <v>227</v>
      </c>
      <c r="K31" s="41"/>
      <c r="L31" s="41"/>
      <c r="M31" s="41"/>
      <c r="N31" s="41"/>
      <c r="O31" s="41"/>
      <c r="P31" s="41"/>
      <c r="Q31" s="41"/>
      <c r="R31" s="1"/>
      <c r="S31" s="58" t="s">
        <v>181</v>
      </c>
      <c r="T31" s="58"/>
      <c r="U31" s="58"/>
      <c r="V31" s="58"/>
      <c r="W31" s="9"/>
      <c r="X31" s="41" t="s">
        <v>228</v>
      </c>
      <c r="Y31" s="41"/>
      <c r="Z31" s="41"/>
      <c r="AA31" s="41"/>
      <c r="AB31" s="41"/>
      <c r="AC31" s="41"/>
    </row>
    <row r="32" spans="1:29" ht="9.75" customHeight="1">
      <c r="A32" s="33"/>
      <c r="B32" s="33"/>
      <c r="C32" s="33"/>
      <c r="D32" s="33"/>
      <c r="E32" s="33"/>
      <c r="F32" s="33"/>
      <c r="G32" s="33"/>
      <c r="H32" s="33"/>
      <c r="I32" s="33"/>
      <c r="J32" s="233" t="s">
        <v>74</v>
      </c>
      <c r="K32" s="233"/>
      <c r="L32" s="233"/>
      <c r="M32" s="233"/>
      <c r="N32" s="233"/>
      <c r="O32" s="233"/>
      <c r="P32" s="233"/>
      <c r="Q32" s="233"/>
      <c r="R32" s="25"/>
      <c r="S32" s="233" t="s">
        <v>8</v>
      </c>
      <c r="T32" s="233"/>
      <c r="U32" s="233"/>
      <c r="V32" s="233"/>
      <c r="W32" s="25"/>
      <c r="X32" s="233" t="s">
        <v>9</v>
      </c>
      <c r="Y32" s="233"/>
      <c r="Z32" s="233"/>
      <c r="AA32" s="233"/>
      <c r="AB32" s="233"/>
      <c r="AC32" s="233"/>
    </row>
    <row r="33" spans="1:29" ht="29.25" customHeight="1">
      <c r="A33" s="33"/>
      <c r="B33" s="33"/>
      <c r="C33" s="235" t="s">
        <v>10</v>
      </c>
      <c r="D33" s="235"/>
      <c r="E33" s="235"/>
      <c r="F33" s="235"/>
      <c r="G33" s="235"/>
      <c r="H33" s="235"/>
      <c r="I33" s="235"/>
      <c r="J33" s="53" t="s">
        <v>229</v>
      </c>
      <c r="K33" s="41"/>
      <c r="L33" s="41"/>
      <c r="M33" s="41"/>
      <c r="N33" s="41"/>
      <c r="O33" s="41"/>
      <c r="P33" s="41"/>
      <c r="Q33" s="41"/>
      <c r="R33" s="1"/>
      <c r="S33" s="58" t="s">
        <v>184</v>
      </c>
      <c r="T33" s="58"/>
      <c r="U33" s="58"/>
      <c r="V33" s="58"/>
      <c r="W33" s="9"/>
      <c r="X33" s="41" t="s">
        <v>230</v>
      </c>
      <c r="Y33" s="41"/>
      <c r="Z33" s="41"/>
      <c r="AA33" s="41"/>
      <c r="AB33" s="41"/>
      <c r="AC33" s="41"/>
    </row>
    <row r="34" spans="1:29" ht="9.75" customHeight="1">
      <c r="A34" s="33"/>
      <c r="B34" s="33"/>
      <c r="C34" s="33"/>
      <c r="D34" s="33"/>
      <c r="E34" s="33"/>
      <c r="F34" s="33"/>
      <c r="G34" s="33"/>
      <c r="H34" s="33"/>
      <c r="I34" s="33"/>
      <c r="J34" s="233" t="s">
        <v>74</v>
      </c>
      <c r="K34" s="233"/>
      <c r="L34" s="233"/>
      <c r="M34" s="233"/>
      <c r="N34" s="233"/>
      <c r="O34" s="233"/>
      <c r="P34" s="233"/>
      <c r="Q34" s="233"/>
      <c r="R34" s="25"/>
      <c r="S34" s="233" t="s">
        <v>8</v>
      </c>
      <c r="T34" s="233"/>
      <c r="U34" s="233"/>
      <c r="V34" s="233"/>
      <c r="W34" s="25"/>
      <c r="X34" s="233" t="s">
        <v>9</v>
      </c>
      <c r="Y34" s="233"/>
      <c r="Z34" s="233"/>
      <c r="AA34" s="233"/>
      <c r="AB34" s="233"/>
      <c r="AC34" s="233"/>
    </row>
    <row r="35" spans="1:29" ht="26.25" customHeight="1">
      <c r="A35" s="33"/>
      <c r="B35" s="33"/>
      <c r="C35" s="33"/>
      <c r="D35" s="33"/>
      <c r="E35" s="33"/>
      <c r="F35" s="33"/>
      <c r="G35" s="33"/>
      <c r="H35" s="33"/>
      <c r="I35" s="33"/>
      <c r="J35" s="53" t="s">
        <v>231</v>
      </c>
      <c r="K35" s="41"/>
      <c r="L35" s="41"/>
      <c r="M35" s="41"/>
      <c r="N35" s="41"/>
      <c r="O35" s="41"/>
      <c r="P35" s="41"/>
      <c r="Q35" s="41"/>
      <c r="R35" s="1"/>
      <c r="S35" s="58" t="s">
        <v>185</v>
      </c>
      <c r="T35" s="58"/>
      <c r="U35" s="58"/>
      <c r="V35" s="58"/>
      <c r="W35" s="9"/>
      <c r="X35" s="41" t="s">
        <v>232</v>
      </c>
      <c r="Y35" s="41"/>
      <c r="Z35" s="41"/>
      <c r="AA35" s="41"/>
      <c r="AB35" s="41"/>
      <c r="AC35" s="41"/>
    </row>
    <row r="36" spans="1:29" ht="9.75" customHeight="1">
      <c r="A36" s="33"/>
      <c r="B36" s="33"/>
      <c r="C36" s="33"/>
      <c r="D36" s="33"/>
      <c r="E36" s="33"/>
      <c r="F36" s="33"/>
      <c r="G36" s="33"/>
      <c r="H36" s="33"/>
      <c r="I36" s="33"/>
      <c r="J36" s="233" t="s">
        <v>74</v>
      </c>
      <c r="K36" s="233"/>
      <c r="L36" s="233"/>
      <c r="M36" s="233"/>
      <c r="N36" s="233"/>
      <c r="O36" s="233"/>
      <c r="P36" s="233"/>
      <c r="Q36" s="233"/>
      <c r="R36" s="25"/>
      <c r="S36" s="239" t="s">
        <v>8</v>
      </c>
      <c r="T36" s="239"/>
      <c r="U36" s="239"/>
      <c r="V36" s="239"/>
      <c r="W36" s="25"/>
      <c r="X36" s="233" t="s">
        <v>9</v>
      </c>
      <c r="Y36" s="233"/>
      <c r="Z36" s="233"/>
      <c r="AA36" s="233"/>
      <c r="AB36" s="233"/>
      <c r="AC36" s="233"/>
    </row>
    <row r="37" spans="1:29" ht="11.25" customHeight="1">
      <c r="A37" s="33"/>
      <c r="B37" s="33"/>
      <c r="C37" s="33"/>
      <c r="D37" s="33"/>
      <c r="E37" s="33"/>
      <c r="F37" s="33"/>
      <c r="G37" s="33"/>
      <c r="H37" s="33"/>
      <c r="I37" s="33"/>
      <c r="J37" s="38"/>
      <c r="K37" s="38"/>
      <c r="L37" s="38"/>
      <c r="M37" s="38"/>
      <c r="N37" s="38"/>
      <c r="O37" s="38"/>
      <c r="P37" s="38"/>
      <c r="Q37" s="38"/>
      <c r="R37" s="1"/>
      <c r="S37" s="43"/>
      <c r="T37" s="43"/>
      <c r="U37" s="43"/>
      <c r="V37" s="43"/>
      <c r="W37" s="9"/>
      <c r="X37" s="38"/>
      <c r="Y37" s="38"/>
      <c r="Z37" s="38"/>
      <c r="AA37" s="38"/>
      <c r="AB37" s="38"/>
      <c r="AC37" s="38"/>
    </row>
    <row r="38" spans="1:29" ht="9.75" customHeight="1">
      <c r="A38" s="33"/>
      <c r="B38" s="33"/>
      <c r="C38" s="33"/>
      <c r="D38" s="33"/>
      <c r="E38" s="33"/>
      <c r="F38" s="33"/>
      <c r="G38" s="33"/>
      <c r="H38" s="33"/>
      <c r="I38" s="33"/>
      <c r="J38" s="233" t="s">
        <v>74</v>
      </c>
      <c r="K38" s="233"/>
      <c r="L38" s="233"/>
      <c r="M38" s="233"/>
      <c r="N38" s="233"/>
      <c r="O38" s="233"/>
      <c r="P38" s="233"/>
      <c r="Q38" s="233"/>
      <c r="R38" s="25"/>
      <c r="S38" s="233" t="s">
        <v>8</v>
      </c>
      <c r="T38" s="233"/>
      <c r="U38" s="233"/>
      <c r="V38" s="233"/>
      <c r="W38" s="25"/>
      <c r="X38" s="233" t="s">
        <v>9</v>
      </c>
      <c r="Y38" s="233"/>
      <c r="Z38" s="233"/>
      <c r="AA38" s="233"/>
      <c r="AB38" s="233"/>
      <c r="AC38" s="233"/>
    </row>
    <row r="39" spans="1:29" ht="11.2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1:29" ht="11.25" customHeight="1">
      <c r="A40" s="33"/>
      <c r="B40" s="33"/>
      <c r="C40" s="33" t="s">
        <v>75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1:29" ht="38.25" customHeight="1">
      <c r="A41" s="33"/>
      <c r="B41" s="33"/>
      <c r="C41" s="33"/>
      <c r="D41" s="33"/>
      <c r="E41" s="33"/>
      <c r="F41" s="33"/>
      <c r="G41" s="33"/>
      <c r="H41" s="33"/>
      <c r="I41" s="33"/>
      <c r="J41" s="53" t="s">
        <v>233</v>
      </c>
      <c r="K41" s="41"/>
      <c r="L41" s="41"/>
      <c r="M41" s="41"/>
      <c r="N41" s="41"/>
      <c r="O41" s="41"/>
      <c r="P41" s="41"/>
      <c r="Q41" s="41"/>
      <c r="R41" s="1"/>
      <c r="S41" s="58" t="s">
        <v>183</v>
      </c>
      <c r="T41" s="240"/>
      <c r="U41" s="240"/>
      <c r="V41" s="240"/>
      <c r="W41" s="31"/>
      <c r="X41" s="41" t="s">
        <v>234</v>
      </c>
      <c r="Y41" s="41"/>
      <c r="Z41" s="41"/>
      <c r="AA41" s="41"/>
      <c r="AB41" s="41"/>
      <c r="AC41" s="41"/>
    </row>
    <row r="42" spans="1:29" ht="9.75" customHeight="1">
      <c r="A42" s="33"/>
      <c r="B42" s="33"/>
      <c r="C42" s="33"/>
      <c r="D42" s="33"/>
      <c r="E42" s="33"/>
      <c r="F42" s="33"/>
      <c r="G42" s="33"/>
      <c r="H42" s="33"/>
      <c r="I42" s="33"/>
      <c r="J42" s="233" t="s">
        <v>74</v>
      </c>
      <c r="K42" s="233"/>
      <c r="L42" s="233"/>
      <c r="M42" s="233"/>
      <c r="N42" s="233"/>
      <c r="O42" s="233"/>
      <c r="P42" s="233"/>
      <c r="Q42" s="233"/>
      <c r="R42" s="25"/>
      <c r="S42" s="233" t="s">
        <v>8</v>
      </c>
      <c r="T42" s="233"/>
      <c r="U42" s="233"/>
      <c r="V42" s="233"/>
      <c r="W42" s="25"/>
      <c r="X42" s="233" t="s">
        <v>9</v>
      </c>
      <c r="Y42" s="233"/>
      <c r="Z42" s="233"/>
      <c r="AA42" s="233"/>
      <c r="AB42" s="233"/>
      <c r="AC42" s="233"/>
    </row>
    <row r="43" spans="1:29" ht="13.5" customHeight="1">
      <c r="A43" s="12" t="s">
        <v>76</v>
      </c>
      <c r="L43" s="41" t="s">
        <v>235</v>
      </c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</row>
    <row r="44" spans="1:29" ht="9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33" t="s">
        <v>12</v>
      </c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</row>
    <row r="45" spans="1:29" ht="10.5" customHeight="1">
      <c r="A45" s="12" t="s">
        <v>193</v>
      </c>
      <c r="B45" s="234">
        <v>48</v>
      </c>
      <c r="C45" s="234"/>
      <c r="D45" s="234"/>
      <c r="E45" s="241" t="s">
        <v>77</v>
      </c>
      <c r="F45" s="241"/>
      <c r="G45" s="26" t="s">
        <v>6</v>
      </c>
      <c r="H45" s="30">
        <v>20</v>
      </c>
      <c r="I45" s="7" t="s">
        <v>6</v>
      </c>
      <c r="J45" s="234" t="s">
        <v>158</v>
      </c>
      <c r="K45" s="234"/>
      <c r="L45" s="234"/>
      <c r="M45" s="234"/>
      <c r="N45" s="234"/>
      <c r="O45" s="234"/>
      <c r="P45" s="236">
        <v>2016</v>
      </c>
      <c r="Q45" s="236"/>
      <c r="R45" s="235" t="s">
        <v>17</v>
      </c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</row>
    <row r="46" spans="1:29" ht="11.2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1:29" ht="11.25" customHeight="1">
      <c r="A47" s="33" t="s">
        <v>78</v>
      </c>
      <c r="B47" s="33"/>
      <c r="C47" s="33"/>
      <c r="D47" s="33"/>
      <c r="E47" s="33"/>
      <c r="F47" s="33"/>
      <c r="G47" s="58" t="s">
        <v>56</v>
      </c>
      <c r="H47" s="58"/>
      <c r="I47" s="58"/>
      <c r="J47" s="58"/>
      <c r="K47" s="33" t="s">
        <v>79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1:29" ht="18" customHeight="1">
      <c r="A48" s="33" t="s">
        <v>80</v>
      </c>
      <c r="B48" s="33"/>
      <c r="C48" s="33"/>
      <c r="D48" s="33"/>
      <c r="E48" s="33"/>
      <c r="F48" s="33"/>
      <c r="G48" s="33"/>
      <c r="H48" s="33"/>
      <c r="I48" s="33"/>
      <c r="J48" s="58" t="s">
        <v>182</v>
      </c>
      <c r="K48" s="58"/>
      <c r="L48" s="58"/>
      <c r="M48" s="58"/>
      <c r="N48" s="58"/>
      <c r="O48" s="58"/>
      <c r="P48" s="4"/>
      <c r="Q48" s="58" t="s">
        <v>179</v>
      </c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</row>
    <row r="49" spans="1:29" ht="9.75" customHeight="1">
      <c r="A49" s="33"/>
      <c r="B49" s="33"/>
      <c r="C49" s="33"/>
      <c r="D49" s="33"/>
      <c r="E49" s="33"/>
      <c r="F49" s="33"/>
      <c r="G49" s="33"/>
      <c r="H49" s="33"/>
      <c r="I49" s="33"/>
      <c r="J49" s="233" t="s">
        <v>8</v>
      </c>
      <c r="K49" s="233"/>
      <c r="L49" s="233"/>
      <c r="M49" s="233"/>
      <c r="N49" s="233"/>
      <c r="O49" s="233"/>
      <c r="P49" s="24"/>
      <c r="Q49" s="233" t="s">
        <v>9</v>
      </c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</row>
    <row r="50" spans="1:29" ht="12.75" customHeight="1">
      <c r="A50" s="26" t="s">
        <v>6</v>
      </c>
      <c r="B50" s="30">
        <v>28</v>
      </c>
      <c r="C50" s="7" t="s">
        <v>6</v>
      </c>
      <c r="D50" s="234" t="s">
        <v>158</v>
      </c>
      <c r="E50" s="234"/>
      <c r="F50" s="234"/>
      <c r="G50" s="234"/>
      <c r="H50" s="234"/>
      <c r="I50" s="234"/>
      <c r="J50" s="236">
        <v>2016</v>
      </c>
      <c r="K50" s="236"/>
      <c r="L50" s="235" t="s">
        <v>17</v>
      </c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</row>
    <row r="51" spans="1:29" ht="6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ht="11.25" customHeight="1">
      <c r="A52" s="33" t="s">
        <v>140</v>
      </c>
      <c r="B52" s="33"/>
      <c r="C52" s="33"/>
      <c r="D52" s="33"/>
      <c r="E52" s="33"/>
      <c r="F52" s="33"/>
      <c r="G52" s="33"/>
      <c r="H52" s="41" t="s">
        <v>177</v>
      </c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</row>
    <row r="53" spans="1:29" ht="12.75" customHeight="1">
      <c r="A53" s="41" t="s">
        <v>186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</row>
    <row r="54" spans="1:29" ht="12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</row>
    <row r="55" spans="1:29" ht="12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</row>
    <row r="56" spans="1:29" ht="15" customHeight="1">
      <c r="A56" s="116" t="s">
        <v>81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</row>
    <row r="57" spans="1:29" ht="11.25" customHeight="1">
      <c r="A57" s="33" t="s">
        <v>82</v>
      </c>
      <c r="B57" s="33"/>
      <c r="C57" s="33"/>
      <c r="D57" s="33"/>
      <c r="E57" s="33"/>
      <c r="F57" s="33"/>
      <c r="G57" s="33"/>
      <c r="H57" s="33"/>
      <c r="I57" s="33"/>
      <c r="J57" s="58" t="s">
        <v>181</v>
      </c>
      <c r="K57" s="58"/>
      <c r="L57" s="58"/>
      <c r="M57" s="58"/>
      <c r="N57" s="58"/>
      <c r="O57" s="58"/>
      <c r="P57" s="32"/>
      <c r="Q57" s="58" t="s">
        <v>228</v>
      </c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</row>
    <row r="58" spans="10:29" ht="9.75" customHeight="1">
      <c r="J58" s="233" t="s">
        <v>8</v>
      </c>
      <c r="K58" s="233"/>
      <c r="L58" s="233"/>
      <c r="M58" s="233"/>
      <c r="N58" s="233"/>
      <c r="O58" s="233"/>
      <c r="P58" s="24"/>
      <c r="Q58" s="233" t="s">
        <v>9</v>
      </c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</row>
  </sheetData>
  <sheetProtection/>
  <mergeCells count="115">
    <mergeCell ref="A22:AC22"/>
    <mergeCell ref="R45:AC45"/>
    <mergeCell ref="A46:AC46"/>
    <mergeCell ref="K47:AC47"/>
    <mergeCell ref="A49:I49"/>
    <mergeCell ref="A48:I48"/>
    <mergeCell ref="P45:Q45"/>
    <mergeCell ref="E45:F45"/>
    <mergeCell ref="Q48:AC48"/>
    <mergeCell ref="A44:K44"/>
    <mergeCell ref="A38:I38"/>
    <mergeCell ref="A39:AC39"/>
    <mergeCell ref="C40:AC40"/>
    <mergeCell ref="A40:B40"/>
    <mergeCell ref="S42:V42"/>
    <mergeCell ref="X42:AC42"/>
    <mergeCell ref="J41:Q41"/>
    <mergeCell ref="S41:V41"/>
    <mergeCell ref="X41:AC41"/>
    <mergeCell ref="S38:V38"/>
    <mergeCell ref="L43:AC43"/>
    <mergeCell ref="A34:I34"/>
    <mergeCell ref="A35:I35"/>
    <mergeCell ref="A36:I36"/>
    <mergeCell ref="A37:I37"/>
    <mergeCell ref="A41:I41"/>
    <mergeCell ref="A42:I42"/>
    <mergeCell ref="S37:V37"/>
    <mergeCell ref="X37:AC37"/>
    <mergeCell ref="J36:Q36"/>
    <mergeCell ref="A29:AC29"/>
    <mergeCell ref="A31:B31"/>
    <mergeCell ref="A32:I32"/>
    <mergeCell ref="A33:B33"/>
    <mergeCell ref="C33:I33"/>
    <mergeCell ref="B30:AC30"/>
    <mergeCell ref="J31:Q31"/>
    <mergeCell ref="S31:V31"/>
    <mergeCell ref="X31:AC31"/>
    <mergeCell ref="J32:Q32"/>
    <mergeCell ref="B8:AC8"/>
    <mergeCell ref="A16:AC16"/>
    <mergeCell ref="B17:AC17"/>
    <mergeCell ref="A28:F28"/>
    <mergeCell ref="B15:AC15"/>
    <mergeCell ref="B18:N18"/>
    <mergeCell ref="O18:AC18"/>
    <mergeCell ref="A20:AC20"/>
    <mergeCell ref="B23:G23"/>
    <mergeCell ref="H23:AC23"/>
    <mergeCell ref="A1:AC1"/>
    <mergeCell ref="A2:AC2"/>
    <mergeCell ref="A4:S4"/>
    <mergeCell ref="B3:S3"/>
    <mergeCell ref="T3:AC3"/>
    <mergeCell ref="T4:AC4"/>
    <mergeCell ref="J58:O58"/>
    <mergeCell ref="Q58:AC58"/>
    <mergeCell ref="A57:I57"/>
    <mergeCell ref="A54:AC54"/>
    <mergeCell ref="A55:AC55"/>
    <mergeCell ref="J57:O57"/>
    <mergeCell ref="Q57:AC57"/>
    <mergeCell ref="A56:AC56"/>
    <mergeCell ref="X38:AC38"/>
    <mergeCell ref="S35:V35"/>
    <mergeCell ref="X35:AC35"/>
    <mergeCell ref="J34:Q34"/>
    <mergeCell ref="S36:V36"/>
    <mergeCell ref="X36:AC36"/>
    <mergeCell ref="S34:V34"/>
    <mergeCell ref="X34:AC34"/>
    <mergeCell ref="F12:AC12"/>
    <mergeCell ref="A13:AC13"/>
    <mergeCell ref="A14:AC14"/>
    <mergeCell ref="A21:AC21"/>
    <mergeCell ref="A12:E12"/>
    <mergeCell ref="A19:AC19"/>
    <mergeCell ref="A26:AC26"/>
    <mergeCell ref="B27:F27"/>
    <mergeCell ref="G27:AC27"/>
    <mergeCell ref="G28:AC28"/>
    <mergeCell ref="B9:Z9"/>
    <mergeCell ref="AA9:AC9"/>
    <mergeCell ref="A10:AC10"/>
    <mergeCell ref="A11:AC11"/>
    <mergeCell ref="A24:AC24"/>
    <mergeCell ref="A25:AC25"/>
    <mergeCell ref="J33:Q33"/>
    <mergeCell ref="A47:F47"/>
    <mergeCell ref="G47:J47"/>
    <mergeCell ref="J38:Q38"/>
    <mergeCell ref="J35:Q35"/>
    <mergeCell ref="J37:Q37"/>
    <mergeCell ref="J42:Q42"/>
    <mergeCell ref="B45:D45"/>
    <mergeCell ref="J45:O45"/>
    <mergeCell ref="L44:AC44"/>
    <mergeCell ref="H52:AC52"/>
    <mergeCell ref="J48:O48"/>
    <mergeCell ref="J49:O49"/>
    <mergeCell ref="Q49:AC49"/>
    <mergeCell ref="L50:AC50"/>
    <mergeCell ref="A51:AC51"/>
    <mergeCell ref="J50:K50"/>
    <mergeCell ref="A53:AC53"/>
    <mergeCell ref="A5:AC5"/>
    <mergeCell ref="X32:AC32"/>
    <mergeCell ref="S32:V32"/>
    <mergeCell ref="S33:V33"/>
    <mergeCell ref="X33:AC33"/>
    <mergeCell ref="A6:AC6"/>
    <mergeCell ref="A7:AC7"/>
    <mergeCell ref="D50:I50"/>
    <mergeCell ref="A52:G52"/>
  </mergeCells>
  <printOptions/>
  <pageMargins left="0.7874015748031497" right="0.7874015748031497" top="0.7874015748031497" bottom="0.7874015748031497" header="0" footer="0"/>
  <pageSetup cellComments="asDisplayed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об установленном расхождении по количеству и качеству при приемке товарно-материальных ценностей</dc:title>
  <dc:subject/>
  <dc:creator>Олеся</dc:creator>
  <cp:keywords/>
  <dc:description>Подготовлено на базе материалов БСС «Система Главбух»</dc:description>
  <cp:lastModifiedBy>User</cp:lastModifiedBy>
  <cp:lastPrinted>2013-06-03T06:24:54Z</cp:lastPrinted>
  <dcterms:created xsi:type="dcterms:W3CDTF">2003-11-01T15:29:02Z</dcterms:created>
  <dcterms:modified xsi:type="dcterms:W3CDTF">2016-03-07T06:58:25Z</dcterms:modified>
  <cp:category/>
  <cp:version/>
  <cp:contentType/>
  <cp:contentStatus/>
</cp:coreProperties>
</file>