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МБ-8" sheetId="1" r:id="rId1"/>
    <sheet name="Оборотн. стор." sheetId="2" r:id="rId2"/>
  </sheets>
  <definedNames/>
  <calcPr fullCalcOnLoad="1"/>
</workbook>
</file>

<file path=xl/comments1.xml><?xml version="1.0" encoding="utf-8"?>
<comments xmlns="http://schemas.openxmlformats.org/spreadsheetml/2006/main">
  <authors>
    <author>s.fedorov</author>
  </authors>
  <commentList>
    <comment ref="A13" authorId="0">
      <text>
        <r>
          <rPr>
            <sz val="9"/>
            <rFont val="Tahoma"/>
            <family val="2"/>
          </rPr>
          <t>Укажите наименование организации, ИНН/КПП</t>
        </r>
      </text>
    </comment>
    <comment ref="A6" authorId="0">
      <text>
        <r>
          <rPr>
            <sz val="9"/>
            <rFont val="Tahoma"/>
            <family val="2"/>
          </rPr>
          <t>Акт составьте в одном экземпляре</t>
        </r>
      </text>
    </comment>
    <comment ref="L24" authorId="0">
      <text>
        <r>
          <rPr>
            <sz val="9"/>
            <rFont val="Tahoma"/>
            <family val="2"/>
          </rPr>
          <t xml:space="preserve">Укажите код в соответствии с Общероссийским классификатором единиц измерения, утвержденным постановлением Госстандарта России от 26 декабря 1994 г. № 366
</t>
        </r>
      </text>
    </comment>
    <comment ref="AH24" authorId="0">
      <text>
        <r>
          <rPr>
            <sz val="9"/>
            <rFont val="Tahoma"/>
            <family val="2"/>
          </rPr>
          <t>Укажите причину списания</t>
        </r>
      </text>
    </comment>
    <comment ref="AF23" authorId="0">
      <text>
        <r>
          <rPr>
            <sz val="9"/>
            <rFont val="Tahoma"/>
            <family val="2"/>
          </rPr>
          <t>Укажите срок службы изделия, установленный заводом-изготовителем</t>
        </r>
      </text>
    </comment>
    <comment ref="AN23" authorId="0">
      <text>
        <r>
          <rPr>
            <sz val="9"/>
            <rFont val="Tahoma"/>
            <family val="2"/>
          </rPr>
          <t>Если на изделие есть технический паспорт, укажите его номер</t>
        </r>
      </text>
    </comment>
  </commentList>
</comments>
</file>

<file path=xl/comments2.xml><?xml version="1.0" encoding="utf-8"?>
<comments xmlns="http://schemas.openxmlformats.org/spreadsheetml/2006/main">
  <authors>
    <author>s.fedorov</author>
  </authors>
  <commentList>
    <comment ref="A12" authorId="0">
      <text>
        <r>
          <rPr>
            <sz val="9"/>
            <rFont val="Tahoma"/>
            <family val="2"/>
          </rPr>
          <t>Если от ликвидации имущества остаются материалы, подлежащие учету, укажите их</t>
        </r>
      </text>
    </comment>
  </commentList>
</comments>
</file>

<file path=xl/sharedStrings.xml><?xml version="1.0" encoding="utf-8"?>
<sst xmlns="http://schemas.openxmlformats.org/spreadsheetml/2006/main" count="350" uniqueCount="117">
  <si>
    <t>Форма по  ОКУД</t>
  </si>
  <si>
    <t>по ОКПО</t>
  </si>
  <si>
    <t>должность</t>
  </si>
  <si>
    <t>подпись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</si>
  <si>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</si>
  <si>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</si>
  <si>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</si>
  <si>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</si>
  <si>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</si>
  <si>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</si>
  <si>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</si>
  <si>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</si>
  <si>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</si>
  <si>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</si>
  <si>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"</t>
  </si>
  <si>
    <t>г.</t>
  </si>
  <si>
    <t>России от 30.10.97 N 71а</t>
  </si>
  <si>
    <t>Коды</t>
  </si>
  <si>
    <t xml:space="preserve">Организация </t>
  </si>
  <si>
    <t xml:space="preserve">Структурное подразделение </t>
  </si>
  <si>
    <t xml:space="preserve">Код вида операции </t>
  </si>
  <si>
    <t xml:space="preserve">Структурное
подразделение </t>
  </si>
  <si>
    <t>Утверждена постановлением Госкомстата</t>
  </si>
  <si>
    <t>код</t>
  </si>
  <si>
    <t>наименование</t>
  </si>
  <si>
    <t>Дата
составления</t>
  </si>
  <si>
    <t>Вид
деятельности</t>
  </si>
  <si>
    <t>11</t>
  </si>
  <si>
    <t>Единица измерения</t>
  </si>
  <si>
    <t>Типовая межотраслевая форма N МБ-8</t>
  </si>
  <si>
    <t>УТВЕРЖДАЮ</t>
  </si>
  <si>
    <t>АКТ N</t>
  </si>
  <si>
    <t>на списание малоценных и быстроизнашивающихся</t>
  </si>
  <si>
    <t xml:space="preserve">предметов </t>
  </si>
  <si>
    <t xml:space="preserve">расшифровка подписи </t>
  </si>
  <si>
    <t>0320004</t>
  </si>
  <si>
    <t xml:space="preserve">Корреспондирующий
счет </t>
  </si>
  <si>
    <t>счет, субсчет</t>
  </si>
  <si>
    <t>Комиссия, назначенная приказом от "</t>
  </si>
  <si>
    <t>N</t>
  </si>
  <si>
    <t>г., находившиеся в</t>
  </si>
  <si>
    <t>Предмет</t>
  </si>
  <si>
    <t>номенкла-
турный
номер</t>
  </si>
  <si>
    <t>Количе-ство</t>
  </si>
  <si>
    <t>без учета НДС</t>
  </si>
  <si>
    <t>аморти-
зации</t>
  </si>
  <si>
    <t>Причина списания</t>
  </si>
  <si>
    <t>Номер паспорта</t>
  </si>
  <si>
    <t>12</t>
  </si>
  <si>
    <t>13</t>
  </si>
  <si>
    <t>14</t>
  </si>
  <si>
    <t>Оборотная сторона формы N МБ-8</t>
  </si>
  <si>
    <t>Итого</t>
  </si>
  <si>
    <t xml:space="preserve">Итого </t>
  </si>
  <si>
    <t>Х</t>
  </si>
  <si>
    <t xml:space="preserve">Общее количество предметов </t>
  </si>
  <si>
    <t>прописью</t>
  </si>
  <si>
    <t xml:space="preserve">Номера и даты актов выбытия </t>
  </si>
  <si>
    <t>Код вида операции</t>
  </si>
  <si>
    <t>Вид деятельности</t>
  </si>
  <si>
    <t>Структурное
подразделение</t>
  </si>
  <si>
    <t>номенклатурный номер</t>
  </si>
  <si>
    <t>Количество</t>
  </si>
  <si>
    <t>Утиль, не подлежащий учету, уничтожен.</t>
  </si>
  <si>
    <t xml:space="preserve">Председатель комиссии      </t>
  </si>
  <si>
    <t xml:space="preserve">Члены комиссии:                  </t>
  </si>
  <si>
    <t xml:space="preserve">Утиль (лом) по накладной N </t>
  </si>
  <si>
    <t>сдан</t>
  </si>
  <si>
    <t>Утиль (лом)</t>
  </si>
  <si>
    <t>инвентар-
ный номер</t>
  </si>
  <si>
    <t>Дата поступле-
ния</t>
  </si>
  <si>
    <t>Срок служ-
бы</t>
  </si>
  <si>
    <t xml:space="preserve">код аналити-
ческого учета </t>
  </si>
  <si>
    <t>Количе-
ство</t>
  </si>
  <si>
    <t>Порядко-
вый номер записи по складской картотеке</t>
  </si>
  <si>
    <t>директор</t>
  </si>
  <si>
    <t>А.В. Львов</t>
  </si>
  <si>
    <t>Львов</t>
  </si>
  <si>
    <t>12345678</t>
  </si>
  <si>
    <t>34</t>
  </si>
  <si>
    <t>55.52</t>
  </si>
  <si>
    <t>Бухгалтерия</t>
  </si>
  <si>
    <t>26</t>
  </si>
  <si>
    <t>-</t>
  </si>
  <si>
    <t>02</t>
  </si>
  <si>
    <t>октября</t>
  </si>
  <si>
    <t>62</t>
  </si>
  <si>
    <t>январь</t>
  </si>
  <si>
    <t>эксплуатации малоценные и быстроизнашивающиеся  предметы и признала их пришедшими в негодность и подлежащими сдаче в утиль (лом)</t>
  </si>
  <si>
    <t>12542</t>
  </si>
  <si>
    <t>000012</t>
  </si>
  <si>
    <t>шт.</t>
  </si>
  <si>
    <t xml:space="preserve"> 796</t>
  </si>
  <si>
    <t>поломка</t>
  </si>
  <si>
    <t>один</t>
  </si>
  <si>
    <t>октябрь</t>
  </si>
  <si>
    <t>Ноутбук</t>
  </si>
  <si>
    <t>3 года</t>
  </si>
  <si>
    <t>заместитель директора</t>
  </si>
  <si>
    <t>П.А. Беспалов</t>
  </si>
  <si>
    <t>главный бухгалтер</t>
  </si>
  <si>
    <t xml:space="preserve">И.И. Иванов </t>
  </si>
  <si>
    <t>начальник IT-службы</t>
  </si>
  <si>
    <t>А.С. Глебова</t>
  </si>
  <si>
    <t>Беспалов</t>
  </si>
  <si>
    <t>Глебова</t>
  </si>
  <si>
    <t xml:space="preserve">Иванов </t>
  </si>
  <si>
    <r>
      <t xml:space="preserve">ООО </t>
    </r>
    <r>
      <rPr>
        <b/>
        <sz val="9"/>
        <color indexed="10"/>
        <rFont val="Calibri"/>
        <family val="2"/>
      </rPr>
      <t>«</t>
    </r>
    <r>
      <rPr>
        <b/>
        <i/>
        <sz val="9"/>
        <color indexed="10"/>
        <rFont val="Arial Cyr"/>
        <family val="0"/>
      </rPr>
      <t>Альфа</t>
    </r>
    <r>
      <rPr>
        <b/>
        <sz val="9"/>
        <color indexed="10"/>
        <rFont val="Calibri"/>
        <family val="2"/>
      </rPr>
      <t>»</t>
    </r>
    <r>
      <rPr>
        <b/>
        <i/>
        <sz val="9"/>
        <color indexed="10"/>
        <rFont val="Arial Cyr"/>
        <family val="0"/>
      </rPr>
      <t>,  ИНН 7708123456, КПП 770801001</t>
    </r>
  </si>
  <si>
    <t xml:space="preserve">, осмотрела принятые за </t>
  </si>
  <si>
    <t>Цена,
руб. коп.</t>
  </si>
  <si>
    <t>Сумма, руб. коп.</t>
  </si>
  <si>
    <t xml:space="preserve">Перечисленные в настоящем акте предметы в присутствии комиссии превращены в утиль (лом), который подлежит оприходованию: </t>
  </si>
  <si>
    <t>Сумма,
руб. коп.</t>
  </si>
  <si>
    <t>2016</t>
  </si>
  <si>
    <t>02.10.2016</t>
  </si>
  <si>
    <t>26.01.2016</t>
  </si>
  <si>
    <t>№ 65 от 26.01.2016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</si>
</sst>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sz val="9"/>
      <name val="Tahoma"/>
      <family val="2"/>
    </font>
    <font>
      <b/>
      <i/>
      <sz val="9"/>
      <color indexed="10"/>
      <name val="Arial Cyr"/>
      <family val="0"/>
    </font>
    <font>
      <b/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Arial Cyr"/>
      <family val="0"/>
    </font>
    <font>
      <b/>
      <i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 Cyr"/>
      <family val="0"/>
    </font>
    <font>
      <b/>
      <i/>
      <sz val="8"/>
      <color rgb="FFFF0000"/>
      <name val="Arial Cyr"/>
      <family val="0"/>
    </font>
    <font>
      <b/>
      <i/>
      <sz val="12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45" fillId="0" borderId="0" xfId="0" applyNumberFormat="1" applyFont="1" applyBorder="1" applyAlignment="1">
      <alignment horizontal="center"/>
    </xf>
    <xf numFmtId="49" fontId="46" fillId="0" borderId="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center" wrapText="1"/>
    </xf>
    <xf numFmtId="49" fontId="46" fillId="0" borderId="11" xfId="0" applyNumberFormat="1" applyFont="1" applyBorder="1" applyAlignment="1">
      <alignment horizontal="center" wrapText="1"/>
    </xf>
    <xf numFmtId="49" fontId="46" fillId="0" borderId="12" xfId="0" applyNumberFormat="1" applyFont="1" applyBorder="1" applyAlignment="1">
      <alignment horizontal="center" wrapText="1"/>
    </xf>
    <xf numFmtId="49" fontId="46" fillId="0" borderId="13" xfId="0" applyNumberFormat="1" applyFont="1" applyBorder="1" applyAlignment="1">
      <alignment horizontal="center" wrapText="1"/>
    </xf>
    <xf numFmtId="49" fontId="46" fillId="0" borderId="14" xfId="0" applyNumberFormat="1" applyFont="1" applyBorder="1" applyAlignment="1">
      <alignment horizontal="center" wrapText="1"/>
    </xf>
    <xf numFmtId="2" fontId="46" fillId="0" borderId="10" xfId="0" applyNumberFormat="1" applyFont="1" applyBorder="1" applyAlignment="1">
      <alignment horizontal="center" wrapText="1"/>
    </xf>
    <xf numFmtId="2" fontId="46" fillId="0" borderId="11" xfId="0" applyNumberFormat="1" applyFont="1" applyBorder="1" applyAlignment="1">
      <alignment horizontal="center" wrapText="1"/>
    </xf>
    <xf numFmtId="2" fontId="46" fillId="0" borderId="13" xfId="0" applyNumberFormat="1" applyFont="1" applyBorder="1" applyAlignment="1">
      <alignment horizontal="center" wrapText="1"/>
    </xf>
    <xf numFmtId="2" fontId="46" fillId="0" borderId="14" xfId="0" applyNumberFormat="1" applyFont="1" applyBorder="1" applyAlignment="1">
      <alignment horizontal="center" wrapText="1"/>
    </xf>
    <xf numFmtId="1" fontId="46" fillId="0" borderId="12" xfId="0" applyNumberFormat="1" applyFont="1" applyBorder="1" applyAlignment="1">
      <alignment horizontal="center" wrapText="1"/>
    </xf>
    <xf numFmtId="1" fontId="46" fillId="0" borderId="13" xfId="0" applyNumberFormat="1" applyFont="1" applyBorder="1" applyAlignment="1">
      <alignment horizontal="center" wrapText="1"/>
    </xf>
    <xf numFmtId="49" fontId="46" fillId="0" borderId="15" xfId="0" applyNumberFormat="1" applyFont="1" applyBorder="1" applyAlignment="1">
      <alignment horizontal="center" wrapText="1"/>
    </xf>
    <xf numFmtId="49" fontId="46" fillId="0" borderId="16" xfId="0" applyNumberFormat="1" applyFont="1" applyBorder="1" applyAlignment="1">
      <alignment horizontal="center" wrapText="1"/>
    </xf>
    <xf numFmtId="49" fontId="46" fillId="0" borderId="17" xfId="0" applyNumberFormat="1" applyFont="1" applyBorder="1" applyAlignment="1">
      <alignment horizontal="center" wrapText="1"/>
    </xf>
    <xf numFmtId="49" fontId="46" fillId="0" borderId="18" xfId="0" applyNumberFormat="1" applyFont="1" applyBorder="1" applyAlignment="1">
      <alignment horizontal="center" wrapText="1"/>
    </xf>
    <xf numFmtId="49" fontId="46" fillId="0" borderId="19" xfId="0" applyNumberFormat="1" applyFont="1" applyBorder="1" applyAlignment="1">
      <alignment horizontal="center" wrapText="1"/>
    </xf>
    <xf numFmtId="49" fontId="46" fillId="0" borderId="20" xfId="0" applyNumberFormat="1" applyFont="1" applyBorder="1" applyAlignment="1">
      <alignment horizontal="center" vertical="center" wrapText="1"/>
    </xf>
    <xf numFmtId="49" fontId="46" fillId="0" borderId="21" xfId="0" applyNumberFormat="1" applyFont="1" applyBorder="1" applyAlignment="1">
      <alignment horizontal="center" vertical="center" wrapText="1"/>
    </xf>
    <xf numFmtId="49" fontId="46" fillId="0" borderId="22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left" wrapText="1"/>
    </xf>
    <xf numFmtId="49" fontId="46" fillId="0" borderId="11" xfId="0" applyNumberFormat="1" applyFont="1" applyBorder="1" applyAlignment="1">
      <alignment horizontal="left" wrapText="1"/>
    </xf>
    <xf numFmtId="1" fontId="46" fillId="0" borderId="18" xfId="0" applyNumberFormat="1" applyFont="1" applyBorder="1" applyAlignment="1">
      <alignment horizontal="center" wrapText="1"/>
    </xf>
    <xf numFmtId="1" fontId="46" fillId="0" borderId="19" xfId="0" applyNumberFormat="1" applyFont="1" applyBorder="1" applyAlignment="1">
      <alignment horizontal="center" wrapText="1"/>
    </xf>
    <xf numFmtId="2" fontId="46" fillId="0" borderId="15" xfId="0" applyNumberFormat="1" applyFont="1" applyBorder="1" applyAlignment="1">
      <alignment horizontal="center" wrapText="1"/>
    </xf>
    <xf numFmtId="2" fontId="46" fillId="0" borderId="16" xfId="0" applyNumberFormat="1" applyFont="1" applyBorder="1" applyAlignment="1">
      <alignment horizontal="center" wrapText="1"/>
    </xf>
    <xf numFmtId="2" fontId="46" fillId="0" borderId="19" xfId="0" applyNumberFormat="1" applyFont="1" applyBorder="1" applyAlignment="1">
      <alignment horizontal="center" wrapText="1"/>
    </xf>
    <xf numFmtId="49" fontId="45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45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vertical="center"/>
    </xf>
    <xf numFmtId="49" fontId="46" fillId="0" borderId="25" xfId="0" applyNumberFormat="1" applyFont="1" applyBorder="1" applyAlignment="1">
      <alignment horizontal="center"/>
    </xf>
    <xf numFmtId="49" fontId="4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4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47" fillId="0" borderId="2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23" xfId="0" applyNumberFormat="1" applyFont="1" applyBorder="1" applyAlignment="1">
      <alignment horizontal="right"/>
    </xf>
    <xf numFmtId="49" fontId="46" fillId="0" borderId="34" xfId="0" applyNumberFormat="1" applyFont="1" applyBorder="1" applyAlignment="1">
      <alignment horizontal="center" wrapText="1"/>
    </xf>
    <xf numFmtId="49" fontId="46" fillId="0" borderId="32" xfId="0" applyNumberFormat="1" applyFont="1" applyBorder="1" applyAlignment="1">
      <alignment horizontal="center" wrapText="1"/>
    </xf>
    <xf numFmtId="49" fontId="46" fillId="0" borderId="33" xfId="0" applyNumberFormat="1" applyFont="1" applyBorder="1" applyAlignment="1">
      <alignment horizontal="center" wrapText="1"/>
    </xf>
    <xf numFmtId="49" fontId="46" fillId="0" borderId="31" xfId="0" applyNumberFormat="1" applyFont="1" applyBorder="1" applyAlignment="1">
      <alignment horizontal="center" wrapText="1"/>
    </xf>
    <xf numFmtId="49" fontId="46" fillId="0" borderId="35" xfId="0" applyNumberFormat="1" applyFont="1" applyBorder="1" applyAlignment="1">
      <alignment horizontal="center" wrapText="1"/>
    </xf>
    <xf numFmtId="49" fontId="45" fillId="0" borderId="34" xfId="0" applyNumberFormat="1" applyFont="1" applyBorder="1" applyAlignment="1">
      <alignment horizontal="center"/>
    </xf>
    <xf numFmtId="49" fontId="45" fillId="0" borderId="32" xfId="0" applyNumberFormat="1" applyFont="1" applyBorder="1" applyAlignment="1">
      <alignment horizontal="center"/>
    </xf>
    <xf numFmtId="49" fontId="45" fillId="0" borderId="3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2" fontId="46" fillId="0" borderId="31" xfId="0" applyNumberFormat="1" applyFont="1" applyBorder="1" applyAlignment="1">
      <alignment horizontal="center" wrapText="1"/>
    </xf>
    <xf numFmtId="2" fontId="46" fillId="0" borderId="32" xfId="0" applyNumberFormat="1" applyFont="1" applyBorder="1" applyAlignment="1">
      <alignment horizontal="center" wrapText="1"/>
    </xf>
    <xf numFmtId="2" fontId="46" fillId="0" borderId="33" xfId="0" applyNumberFormat="1" applyFont="1" applyBorder="1" applyAlignment="1">
      <alignment horizontal="center" wrapText="1"/>
    </xf>
    <xf numFmtId="2" fontId="46" fillId="0" borderId="35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left"/>
    </xf>
    <xf numFmtId="1" fontId="46" fillId="0" borderId="34" xfId="0" applyNumberFormat="1" applyFont="1" applyBorder="1" applyAlignment="1">
      <alignment horizontal="center" wrapText="1"/>
    </xf>
    <xf numFmtId="1" fontId="46" fillId="0" borderId="33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2" fontId="46" fillId="0" borderId="17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45" fillId="0" borderId="11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/>
    </xf>
    <xf numFmtId="49" fontId="46" fillId="0" borderId="38" xfId="0" applyNumberFormat="1" applyFont="1" applyBorder="1" applyAlignment="1">
      <alignment horizontal="center" vertical="center" wrapText="1"/>
    </xf>
    <xf numFmtId="49" fontId="46" fillId="0" borderId="39" xfId="0" applyNumberFormat="1" applyFont="1" applyBorder="1" applyAlignment="1">
      <alignment horizontal="center" vertical="center" wrapText="1"/>
    </xf>
    <xf numFmtId="49" fontId="46" fillId="0" borderId="40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2" fontId="2" fillId="0" borderId="36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2" fontId="2" fillId="0" borderId="37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23" xfId="0" applyNumberFormat="1" applyFont="1" applyBorder="1" applyAlignment="1">
      <alignment horizontal="right" wrapText="1"/>
    </xf>
    <xf numFmtId="49" fontId="1" fillId="0" borderId="0" xfId="0" applyNumberFormat="1" applyFont="1" applyAlignment="1">
      <alignment horizontal="left" wrapText="1"/>
    </xf>
    <xf numFmtId="49" fontId="45" fillId="0" borderId="25" xfId="0" applyNumberFormat="1" applyFont="1" applyBorder="1" applyAlignment="1">
      <alignment horizontal="left"/>
    </xf>
    <xf numFmtId="1" fontId="2" fillId="0" borderId="41" xfId="0" applyNumberFormat="1" applyFont="1" applyBorder="1" applyAlignment="1">
      <alignment horizontal="center" wrapText="1"/>
    </xf>
    <xf numFmtId="2" fontId="46" fillId="0" borderId="41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2" fontId="2" fillId="0" borderId="41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right" wrapText="1"/>
    </xf>
    <xf numFmtId="49" fontId="2" fillId="0" borderId="4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0"/>
  <sheetViews>
    <sheetView showGridLines="0" tabSelected="1" zoomScaleSheetLayoutView="100" zoomScalePageLayoutView="0" workbookViewId="0" topLeftCell="A1">
      <selection activeCell="AO5" sqref="AO5:AQ5"/>
    </sheetView>
  </sheetViews>
  <sheetFormatPr defaultColWidth="3.00390625" defaultRowHeight="11.25" customHeight="1"/>
  <cols>
    <col min="1" max="1" width="3.875" style="1" customWidth="1"/>
    <col min="2" max="5" width="3.00390625" style="1" customWidth="1"/>
    <col min="6" max="6" width="2.625" style="1" customWidth="1"/>
    <col min="7" max="11" width="3.00390625" style="1" customWidth="1"/>
    <col min="12" max="12" width="3.625" style="1" customWidth="1"/>
    <col min="13" max="13" width="3.375" style="1" customWidth="1"/>
    <col min="14" max="14" width="3.00390625" style="1" customWidth="1"/>
    <col min="15" max="15" width="2.375" style="1" customWidth="1"/>
    <col min="16" max="17" width="3.00390625" style="1" customWidth="1"/>
    <col min="18" max="18" width="4.125" style="1" customWidth="1"/>
    <col min="19" max="21" width="3.00390625" style="1" customWidth="1"/>
    <col min="22" max="22" width="2.875" style="1" customWidth="1"/>
    <col min="23" max="26" width="3.00390625" style="1" customWidth="1"/>
    <col min="27" max="27" width="2.125" style="1" customWidth="1"/>
    <col min="28" max="28" width="4.25390625" style="1" customWidth="1"/>
    <col min="29" max="16384" width="3.00390625" style="1" customWidth="1"/>
  </cols>
  <sheetData>
    <row r="1" spans="1:43" ht="11.25" customHeight="1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</row>
    <row r="2" spans="1:43" ht="11.25" customHeight="1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</row>
    <row r="3" spans="1:43" ht="11.25" customHeight="1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</row>
    <row r="4" spans="1:43" ht="11.2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00" t="s">
        <v>30</v>
      </c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</row>
    <row r="5" spans="1:43" ht="11.2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49" t="s">
        <v>75</v>
      </c>
      <c r="AI5" s="49"/>
      <c r="AJ5" s="49"/>
      <c r="AK5" s="49"/>
      <c r="AL5" s="49"/>
      <c r="AM5" s="49"/>
      <c r="AN5" s="49"/>
      <c r="AO5" s="59"/>
      <c r="AP5" s="59"/>
      <c r="AQ5" s="59"/>
    </row>
    <row r="6" spans="1:43" ht="15" customHeight="1">
      <c r="A6" s="65" t="s">
        <v>31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8" t="s">
        <v>79</v>
      </c>
      <c r="V6" s="68"/>
      <c r="W6" s="68"/>
      <c r="X6" s="68"/>
      <c r="Y6" s="57"/>
      <c r="Z6" s="57"/>
      <c r="AA6" s="57"/>
      <c r="AB6" s="57"/>
      <c r="AC6" s="57"/>
      <c r="AD6" s="57"/>
      <c r="AE6" s="57"/>
      <c r="AF6" s="57"/>
      <c r="AG6" s="57"/>
      <c r="AH6" s="69" t="s">
        <v>2</v>
      </c>
      <c r="AI6" s="69"/>
      <c r="AJ6" s="69"/>
      <c r="AK6" s="69"/>
      <c r="AL6" s="69"/>
      <c r="AM6" s="69"/>
      <c r="AN6" s="69"/>
      <c r="AO6" s="57"/>
      <c r="AP6" s="57"/>
      <c r="AQ6" s="57"/>
    </row>
    <row r="7" spans="1:43" ht="11.25" customHeight="1">
      <c r="A7" s="53"/>
      <c r="B7" s="53"/>
      <c r="C7" s="53"/>
      <c r="D7" s="53"/>
      <c r="E7" s="53"/>
      <c r="F7" s="53"/>
      <c r="G7" s="53"/>
      <c r="H7" s="53"/>
      <c r="I7" s="53"/>
      <c r="J7" s="64" t="s">
        <v>32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49" t="s">
        <v>77</v>
      </c>
      <c r="AF7" s="49"/>
      <c r="AG7" s="49"/>
      <c r="AH7" s="49"/>
      <c r="AI7" s="12"/>
      <c r="AJ7" s="49" t="s">
        <v>76</v>
      </c>
      <c r="AK7" s="49"/>
      <c r="AL7" s="49"/>
      <c r="AM7" s="49"/>
      <c r="AN7" s="49"/>
      <c r="AO7" s="49"/>
      <c r="AP7" s="49"/>
      <c r="AQ7" s="49"/>
    </row>
    <row r="8" spans="1:43" ht="9" customHeight="1">
      <c r="A8" s="53"/>
      <c r="B8" s="53"/>
      <c r="C8" s="53"/>
      <c r="D8" s="53"/>
      <c r="E8" s="53"/>
      <c r="F8" s="53"/>
      <c r="G8" s="53"/>
      <c r="H8" s="53"/>
      <c r="I8" s="5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48" t="s">
        <v>3</v>
      </c>
      <c r="AF8" s="48"/>
      <c r="AG8" s="48"/>
      <c r="AH8" s="48"/>
      <c r="AI8" s="5"/>
      <c r="AJ8" s="48" t="s">
        <v>34</v>
      </c>
      <c r="AK8" s="48"/>
      <c r="AL8" s="48"/>
      <c r="AM8" s="48"/>
      <c r="AN8" s="48"/>
      <c r="AO8" s="48"/>
      <c r="AP8" s="48"/>
      <c r="AQ8" s="48"/>
    </row>
    <row r="9" spans="1:43" ht="12" customHeight="1">
      <c r="A9" s="53"/>
      <c r="B9" s="53"/>
      <c r="C9" s="53"/>
      <c r="D9" s="53"/>
      <c r="E9" s="53"/>
      <c r="F9" s="53"/>
      <c r="G9" s="53"/>
      <c r="H9" s="53"/>
      <c r="I9" s="53"/>
      <c r="J9" s="58" t="s">
        <v>33</v>
      </c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1" t="s">
        <v>14</v>
      </c>
      <c r="AF9" s="51"/>
      <c r="AG9" s="16" t="s">
        <v>84</v>
      </c>
      <c r="AH9" s="10" t="s">
        <v>14</v>
      </c>
      <c r="AI9" s="49" t="s">
        <v>95</v>
      </c>
      <c r="AJ9" s="49"/>
      <c r="AK9" s="49"/>
      <c r="AL9" s="49"/>
      <c r="AM9" s="50" t="s">
        <v>113</v>
      </c>
      <c r="AN9" s="50"/>
      <c r="AO9" s="50"/>
      <c r="AP9" s="52" t="s">
        <v>15</v>
      </c>
      <c r="AQ9" s="52"/>
    </row>
    <row r="10" spans="1:43" ht="6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</row>
    <row r="11" spans="1:43" ht="12" customHeight="1" thickBo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9"/>
      <c r="AM11" s="72" t="s">
        <v>17</v>
      </c>
      <c r="AN11" s="73"/>
      <c r="AO11" s="73"/>
      <c r="AP11" s="73"/>
      <c r="AQ11" s="74"/>
    </row>
    <row r="12" spans="1:43" ht="11.25" customHeight="1">
      <c r="A12" s="59" t="s">
        <v>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60"/>
      <c r="AM12" s="75" t="s">
        <v>35</v>
      </c>
      <c r="AN12" s="76"/>
      <c r="AO12" s="76"/>
      <c r="AP12" s="76"/>
      <c r="AQ12" s="77"/>
    </row>
    <row r="13" spans="1:43" ht="11.25" customHeight="1" thickBot="1">
      <c r="A13" s="88" t="s">
        <v>18</v>
      </c>
      <c r="B13" s="88"/>
      <c r="C13" s="88"/>
      <c r="D13" s="88"/>
      <c r="E13" s="47" t="s">
        <v>107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59" t="s">
        <v>1</v>
      </c>
      <c r="AJ13" s="59"/>
      <c r="AK13" s="59"/>
      <c r="AL13" s="60"/>
      <c r="AM13" s="85" t="s">
        <v>78</v>
      </c>
      <c r="AN13" s="86"/>
      <c r="AO13" s="86"/>
      <c r="AP13" s="86"/>
      <c r="AQ13" s="87"/>
    </row>
    <row r="14" spans="1:43" ht="16.5" customHeight="1">
      <c r="A14" s="44" t="s">
        <v>19</v>
      </c>
      <c r="B14" s="44"/>
      <c r="C14" s="44"/>
      <c r="D14" s="44"/>
      <c r="E14" s="44"/>
      <c r="F14" s="44"/>
      <c r="G14" s="44"/>
      <c r="H14" s="44"/>
      <c r="I14" s="101" t="s">
        <v>81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2"/>
      <c r="AJ14" s="102"/>
      <c r="AK14" s="102"/>
      <c r="AL14" s="102"/>
      <c r="AM14" s="102"/>
      <c r="AN14" s="102"/>
      <c r="AO14" s="102"/>
      <c r="AP14" s="102"/>
      <c r="AQ14" s="102"/>
    </row>
    <row r="15" spans="1:43" ht="4.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</row>
    <row r="16" spans="1:43" ht="20.2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66" t="s">
        <v>25</v>
      </c>
      <c r="R16" s="66"/>
      <c r="S16" s="66"/>
      <c r="T16" s="66"/>
      <c r="U16" s="66"/>
      <c r="V16" s="66" t="s">
        <v>20</v>
      </c>
      <c r="W16" s="66"/>
      <c r="X16" s="66"/>
      <c r="Y16" s="66"/>
      <c r="Z16" s="66" t="s">
        <v>21</v>
      </c>
      <c r="AA16" s="66"/>
      <c r="AB16" s="66"/>
      <c r="AC16" s="66"/>
      <c r="AD16" s="66"/>
      <c r="AE16" s="66"/>
      <c r="AF16" s="66" t="s">
        <v>26</v>
      </c>
      <c r="AG16" s="66"/>
      <c r="AH16" s="66"/>
      <c r="AI16" s="66"/>
      <c r="AJ16" s="66"/>
      <c r="AK16" s="61" t="s">
        <v>36</v>
      </c>
      <c r="AL16" s="62"/>
      <c r="AM16" s="62"/>
      <c r="AN16" s="62"/>
      <c r="AO16" s="62"/>
      <c r="AP16" s="62"/>
      <c r="AQ16" s="63"/>
    </row>
    <row r="17" spans="1:43" ht="23.25" customHeight="1" thickBo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54" t="s">
        <v>37</v>
      </c>
      <c r="AL17" s="55"/>
      <c r="AM17" s="56"/>
      <c r="AN17" s="54" t="s">
        <v>72</v>
      </c>
      <c r="AO17" s="55"/>
      <c r="AP17" s="55"/>
      <c r="AQ17" s="56"/>
    </row>
    <row r="18" spans="1:43" ht="18.75" customHeight="1" thickBo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6"/>
      <c r="Q18" s="103" t="s">
        <v>114</v>
      </c>
      <c r="R18" s="104"/>
      <c r="S18" s="104"/>
      <c r="T18" s="104"/>
      <c r="U18" s="104"/>
      <c r="V18" s="104" t="s">
        <v>83</v>
      </c>
      <c r="W18" s="104"/>
      <c r="X18" s="104"/>
      <c r="Y18" s="104"/>
      <c r="Z18" s="104" t="s">
        <v>81</v>
      </c>
      <c r="AA18" s="104"/>
      <c r="AB18" s="104"/>
      <c r="AC18" s="104"/>
      <c r="AD18" s="104"/>
      <c r="AE18" s="104"/>
      <c r="AF18" s="104" t="s">
        <v>80</v>
      </c>
      <c r="AG18" s="104"/>
      <c r="AH18" s="104"/>
      <c r="AI18" s="104"/>
      <c r="AJ18" s="105"/>
      <c r="AK18" s="33" t="s">
        <v>82</v>
      </c>
      <c r="AL18" s="34"/>
      <c r="AM18" s="35"/>
      <c r="AN18" s="33" t="s">
        <v>83</v>
      </c>
      <c r="AO18" s="34"/>
      <c r="AP18" s="34"/>
      <c r="AQ18" s="35"/>
    </row>
    <row r="19" spans="1:43" s="5" customFormat="1" ht="11.2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</row>
    <row r="20" spans="1:43" s="5" customFormat="1" ht="11.25" customHeight="1">
      <c r="A20" s="44" t="s">
        <v>38</v>
      </c>
      <c r="B20" s="44"/>
      <c r="C20" s="44"/>
      <c r="D20" s="44"/>
      <c r="E20" s="44"/>
      <c r="F20" s="44"/>
      <c r="G20" s="44"/>
      <c r="H20" s="44"/>
      <c r="I20" s="44"/>
      <c r="J20" s="44"/>
      <c r="K20" s="15" t="s">
        <v>84</v>
      </c>
      <c r="L20" s="3" t="s">
        <v>14</v>
      </c>
      <c r="M20" s="47" t="s">
        <v>85</v>
      </c>
      <c r="N20" s="47"/>
      <c r="O20" s="47"/>
      <c r="P20" s="47"/>
      <c r="Q20" s="43" t="s">
        <v>113</v>
      </c>
      <c r="R20" s="43"/>
      <c r="S20" s="3" t="s">
        <v>15</v>
      </c>
      <c r="T20" s="9" t="s">
        <v>39</v>
      </c>
      <c r="U20" s="47" t="s">
        <v>86</v>
      </c>
      <c r="V20" s="47"/>
      <c r="W20" s="47"/>
      <c r="X20" s="71" t="s">
        <v>108</v>
      </c>
      <c r="Y20" s="71"/>
      <c r="Z20" s="71"/>
      <c r="AA20" s="71"/>
      <c r="AB20" s="71"/>
      <c r="AC20" s="71"/>
      <c r="AD20" s="71"/>
      <c r="AE20" s="47" t="s">
        <v>87</v>
      </c>
      <c r="AF20" s="47"/>
      <c r="AG20" s="47"/>
      <c r="AH20" s="47"/>
      <c r="AI20" s="43" t="s">
        <v>113</v>
      </c>
      <c r="AJ20" s="43"/>
      <c r="AK20" s="88" t="s">
        <v>40</v>
      </c>
      <c r="AL20" s="88"/>
      <c r="AM20" s="88"/>
      <c r="AN20" s="88"/>
      <c r="AO20" s="88"/>
      <c r="AP20" s="88"/>
      <c r="AQ20" s="88"/>
    </row>
    <row r="21" spans="1:43" s="5" customFormat="1" ht="11.25" customHeight="1">
      <c r="A21" s="44" t="s">
        <v>88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</row>
    <row r="22" spans="1:43" s="5" customFormat="1" ht="11.2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</row>
    <row r="23" spans="1:43" s="6" customFormat="1" ht="11.25" customHeight="1">
      <c r="A23" s="61" t="s">
        <v>41</v>
      </c>
      <c r="B23" s="62"/>
      <c r="C23" s="62"/>
      <c r="D23" s="62"/>
      <c r="E23" s="62"/>
      <c r="F23" s="62"/>
      <c r="G23" s="62"/>
      <c r="H23" s="62"/>
      <c r="I23" s="62"/>
      <c r="J23" s="62"/>
      <c r="K23" s="63"/>
      <c r="L23" s="61" t="s">
        <v>28</v>
      </c>
      <c r="M23" s="62"/>
      <c r="N23" s="62"/>
      <c r="O23" s="62"/>
      <c r="P23" s="62"/>
      <c r="Q23" s="63"/>
      <c r="R23" s="54" t="s">
        <v>43</v>
      </c>
      <c r="S23" s="56"/>
      <c r="T23" s="54" t="s">
        <v>70</v>
      </c>
      <c r="U23" s="55"/>
      <c r="V23" s="56"/>
      <c r="W23" s="54" t="s">
        <v>109</v>
      </c>
      <c r="X23" s="55"/>
      <c r="Y23" s="56"/>
      <c r="Z23" s="61" t="s">
        <v>110</v>
      </c>
      <c r="AA23" s="62"/>
      <c r="AB23" s="62"/>
      <c r="AC23" s="62"/>
      <c r="AD23" s="62"/>
      <c r="AE23" s="63"/>
      <c r="AF23" s="54" t="s">
        <v>71</v>
      </c>
      <c r="AG23" s="56"/>
      <c r="AH23" s="61" t="s">
        <v>46</v>
      </c>
      <c r="AI23" s="62"/>
      <c r="AJ23" s="62"/>
      <c r="AK23" s="62"/>
      <c r="AL23" s="62"/>
      <c r="AM23" s="63"/>
      <c r="AN23" s="54" t="s">
        <v>47</v>
      </c>
      <c r="AO23" s="55"/>
      <c r="AP23" s="55"/>
      <c r="AQ23" s="56"/>
    </row>
    <row r="24" spans="1:43" s="6" customFormat="1" ht="32.25" customHeight="1">
      <c r="A24" s="61" t="s">
        <v>24</v>
      </c>
      <c r="B24" s="62"/>
      <c r="C24" s="62"/>
      <c r="D24" s="62"/>
      <c r="E24" s="63"/>
      <c r="F24" s="61" t="s">
        <v>42</v>
      </c>
      <c r="G24" s="62"/>
      <c r="H24" s="63"/>
      <c r="I24" s="61" t="s">
        <v>69</v>
      </c>
      <c r="J24" s="62"/>
      <c r="K24" s="63"/>
      <c r="L24" s="61" t="s">
        <v>23</v>
      </c>
      <c r="M24" s="63"/>
      <c r="N24" s="61" t="s">
        <v>24</v>
      </c>
      <c r="O24" s="62"/>
      <c r="P24" s="62"/>
      <c r="Q24" s="63"/>
      <c r="R24" s="96"/>
      <c r="S24" s="97"/>
      <c r="T24" s="96"/>
      <c r="U24" s="98"/>
      <c r="V24" s="97"/>
      <c r="W24" s="96"/>
      <c r="X24" s="98"/>
      <c r="Y24" s="97"/>
      <c r="Z24" s="61" t="s">
        <v>44</v>
      </c>
      <c r="AA24" s="62"/>
      <c r="AB24" s="63"/>
      <c r="AC24" s="61" t="s">
        <v>45</v>
      </c>
      <c r="AD24" s="62"/>
      <c r="AE24" s="63"/>
      <c r="AF24" s="96"/>
      <c r="AG24" s="97"/>
      <c r="AH24" s="61" t="s">
        <v>24</v>
      </c>
      <c r="AI24" s="62"/>
      <c r="AJ24" s="62"/>
      <c r="AK24" s="63"/>
      <c r="AL24" s="61" t="s">
        <v>23</v>
      </c>
      <c r="AM24" s="63"/>
      <c r="AN24" s="96"/>
      <c r="AO24" s="98"/>
      <c r="AP24" s="98"/>
      <c r="AQ24" s="97"/>
    </row>
    <row r="25" spans="1:43" s="6" customFormat="1" ht="11.25" customHeight="1" thickBot="1">
      <c r="A25" s="61" t="s">
        <v>4</v>
      </c>
      <c r="B25" s="62"/>
      <c r="C25" s="62"/>
      <c r="D25" s="62"/>
      <c r="E25" s="63"/>
      <c r="F25" s="54" t="s">
        <v>5</v>
      </c>
      <c r="G25" s="55"/>
      <c r="H25" s="56"/>
      <c r="I25" s="54" t="s">
        <v>6</v>
      </c>
      <c r="J25" s="55"/>
      <c r="K25" s="56"/>
      <c r="L25" s="54" t="s">
        <v>7</v>
      </c>
      <c r="M25" s="56"/>
      <c r="N25" s="61" t="s">
        <v>8</v>
      </c>
      <c r="O25" s="62"/>
      <c r="P25" s="62"/>
      <c r="Q25" s="63"/>
      <c r="R25" s="54" t="s">
        <v>9</v>
      </c>
      <c r="S25" s="56"/>
      <c r="T25" s="54" t="s">
        <v>10</v>
      </c>
      <c r="U25" s="55"/>
      <c r="V25" s="56"/>
      <c r="W25" s="54" t="s">
        <v>11</v>
      </c>
      <c r="X25" s="55"/>
      <c r="Y25" s="56"/>
      <c r="Z25" s="54" t="s">
        <v>12</v>
      </c>
      <c r="AA25" s="55"/>
      <c r="AB25" s="56"/>
      <c r="AC25" s="54" t="s">
        <v>13</v>
      </c>
      <c r="AD25" s="55"/>
      <c r="AE25" s="56"/>
      <c r="AF25" s="61" t="s">
        <v>27</v>
      </c>
      <c r="AG25" s="63"/>
      <c r="AH25" s="61" t="s">
        <v>48</v>
      </c>
      <c r="AI25" s="62"/>
      <c r="AJ25" s="62"/>
      <c r="AK25" s="63"/>
      <c r="AL25" s="54" t="s">
        <v>49</v>
      </c>
      <c r="AM25" s="56"/>
      <c r="AN25" s="54" t="s">
        <v>50</v>
      </c>
      <c r="AO25" s="55"/>
      <c r="AP25" s="55"/>
      <c r="AQ25" s="56"/>
    </row>
    <row r="26" spans="1:43" s="13" customFormat="1" ht="22.5" customHeight="1">
      <c r="A26" s="36" t="s">
        <v>96</v>
      </c>
      <c r="B26" s="37"/>
      <c r="C26" s="37"/>
      <c r="D26" s="37"/>
      <c r="E26" s="37"/>
      <c r="F26" s="31" t="s">
        <v>89</v>
      </c>
      <c r="G26" s="29"/>
      <c r="H26" s="32"/>
      <c r="I26" s="28" t="s">
        <v>90</v>
      </c>
      <c r="J26" s="29"/>
      <c r="K26" s="32"/>
      <c r="L26" s="28" t="s">
        <v>92</v>
      </c>
      <c r="M26" s="30"/>
      <c r="N26" s="18" t="s">
        <v>91</v>
      </c>
      <c r="O26" s="18"/>
      <c r="P26" s="18"/>
      <c r="Q26" s="18"/>
      <c r="R26" s="38">
        <v>1</v>
      </c>
      <c r="S26" s="39"/>
      <c r="T26" s="28" t="s">
        <v>115</v>
      </c>
      <c r="U26" s="29"/>
      <c r="V26" s="32"/>
      <c r="W26" s="40">
        <v>10500</v>
      </c>
      <c r="X26" s="41"/>
      <c r="Y26" s="42"/>
      <c r="Z26" s="40">
        <v>10500</v>
      </c>
      <c r="AA26" s="41"/>
      <c r="AB26" s="42"/>
      <c r="AC26" s="40" t="s">
        <v>83</v>
      </c>
      <c r="AD26" s="41"/>
      <c r="AE26" s="99"/>
      <c r="AF26" s="18" t="s">
        <v>97</v>
      </c>
      <c r="AG26" s="20"/>
      <c r="AH26" s="36" t="s">
        <v>93</v>
      </c>
      <c r="AI26" s="37"/>
      <c r="AJ26" s="37"/>
      <c r="AK26" s="37"/>
      <c r="AL26" s="31" t="s">
        <v>83</v>
      </c>
      <c r="AM26" s="32"/>
      <c r="AN26" s="28" t="s">
        <v>83</v>
      </c>
      <c r="AO26" s="29"/>
      <c r="AP26" s="29"/>
      <c r="AQ26" s="30"/>
    </row>
    <row r="27" spans="1:43" s="13" customFormat="1" ht="22.5" customHeight="1">
      <c r="A27" s="17" t="s">
        <v>83</v>
      </c>
      <c r="B27" s="18"/>
      <c r="C27" s="18"/>
      <c r="D27" s="18"/>
      <c r="E27" s="18"/>
      <c r="F27" s="19" t="s">
        <v>83</v>
      </c>
      <c r="G27" s="18"/>
      <c r="H27" s="20"/>
      <c r="I27" s="17" t="s">
        <v>83</v>
      </c>
      <c r="J27" s="18"/>
      <c r="K27" s="20"/>
      <c r="L27" s="17" t="s">
        <v>83</v>
      </c>
      <c r="M27" s="21"/>
      <c r="N27" s="18" t="s">
        <v>83</v>
      </c>
      <c r="O27" s="18"/>
      <c r="P27" s="18"/>
      <c r="Q27" s="18"/>
      <c r="R27" s="26" t="s">
        <v>83</v>
      </c>
      <c r="S27" s="27"/>
      <c r="T27" s="17" t="s">
        <v>83</v>
      </c>
      <c r="U27" s="18"/>
      <c r="V27" s="20"/>
      <c r="W27" s="22" t="s">
        <v>83</v>
      </c>
      <c r="X27" s="23"/>
      <c r="Y27" s="24"/>
      <c r="Z27" s="22" t="s">
        <v>83</v>
      </c>
      <c r="AA27" s="23"/>
      <c r="AB27" s="24"/>
      <c r="AC27" s="22" t="s">
        <v>83</v>
      </c>
      <c r="AD27" s="23"/>
      <c r="AE27" s="25"/>
      <c r="AF27" s="18" t="s">
        <v>83</v>
      </c>
      <c r="AG27" s="20"/>
      <c r="AH27" s="17" t="s">
        <v>83</v>
      </c>
      <c r="AI27" s="18"/>
      <c r="AJ27" s="18"/>
      <c r="AK27" s="18"/>
      <c r="AL27" s="19" t="s">
        <v>83</v>
      </c>
      <c r="AM27" s="20"/>
      <c r="AN27" s="17" t="s">
        <v>83</v>
      </c>
      <c r="AO27" s="18"/>
      <c r="AP27" s="18"/>
      <c r="AQ27" s="21"/>
    </row>
    <row r="28" spans="1:43" s="13" customFormat="1" ht="22.5" customHeight="1">
      <c r="A28" s="17" t="s">
        <v>83</v>
      </c>
      <c r="B28" s="18"/>
      <c r="C28" s="18"/>
      <c r="D28" s="18"/>
      <c r="E28" s="18"/>
      <c r="F28" s="19" t="s">
        <v>83</v>
      </c>
      <c r="G28" s="18"/>
      <c r="H28" s="20"/>
      <c r="I28" s="17" t="s">
        <v>83</v>
      </c>
      <c r="J28" s="18"/>
      <c r="K28" s="20"/>
      <c r="L28" s="17" t="s">
        <v>83</v>
      </c>
      <c r="M28" s="21"/>
      <c r="N28" s="18" t="s">
        <v>83</v>
      </c>
      <c r="O28" s="18"/>
      <c r="P28" s="18"/>
      <c r="Q28" s="18"/>
      <c r="R28" s="26" t="s">
        <v>83</v>
      </c>
      <c r="S28" s="27"/>
      <c r="T28" s="17" t="s">
        <v>83</v>
      </c>
      <c r="U28" s="18"/>
      <c r="V28" s="20"/>
      <c r="W28" s="22" t="s">
        <v>83</v>
      </c>
      <c r="X28" s="23"/>
      <c r="Y28" s="24"/>
      <c r="Z28" s="22" t="s">
        <v>83</v>
      </c>
      <c r="AA28" s="23"/>
      <c r="AB28" s="24"/>
      <c r="AC28" s="22" t="s">
        <v>83</v>
      </c>
      <c r="AD28" s="23"/>
      <c r="AE28" s="25"/>
      <c r="AF28" s="18" t="s">
        <v>83</v>
      </c>
      <c r="AG28" s="20"/>
      <c r="AH28" s="17" t="s">
        <v>83</v>
      </c>
      <c r="AI28" s="18"/>
      <c r="AJ28" s="18"/>
      <c r="AK28" s="18"/>
      <c r="AL28" s="19" t="s">
        <v>83</v>
      </c>
      <c r="AM28" s="20"/>
      <c r="AN28" s="17" t="s">
        <v>83</v>
      </c>
      <c r="AO28" s="18"/>
      <c r="AP28" s="18"/>
      <c r="AQ28" s="21"/>
    </row>
    <row r="29" spans="1:43" s="13" customFormat="1" ht="22.5" customHeight="1">
      <c r="A29" s="17" t="s">
        <v>83</v>
      </c>
      <c r="B29" s="18"/>
      <c r="C29" s="18"/>
      <c r="D29" s="18"/>
      <c r="E29" s="18"/>
      <c r="F29" s="19" t="s">
        <v>83</v>
      </c>
      <c r="G29" s="18"/>
      <c r="H29" s="20"/>
      <c r="I29" s="17" t="s">
        <v>83</v>
      </c>
      <c r="J29" s="18"/>
      <c r="K29" s="20"/>
      <c r="L29" s="17" t="s">
        <v>83</v>
      </c>
      <c r="M29" s="21"/>
      <c r="N29" s="18" t="s">
        <v>83</v>
      </c>
      <c r="O29" s="18"/>
      <c r="P29" s="18"/>
      <c r="Q29" s="18"/>
      <c r="R29" s="26" t="s">
        <v>83</v>
      </c>
      <c r="S29" s="27"/>
      <c r="T29" s="17" t="s">
        <v>83</v>
      </c>
      <c r="U29" s="18"/>
      <c r="V29" s="20"/>
      <c r="W29" s="22" t="s">
        <v>83</v>
      </c>
      <c r="X29" s="23"/>
      <c r="Y29" s="24"/>
      <c r="Z29" s="22" t="s">
        <v>83</v>
      </c>
      <c r="AA29" s="23"/>
      <c r="AB29" s="24"/>
      <c r="AC29" s="22" t="s">
        <v>83</v>
      </c>
      <c r="AD29" s="23"/>
      <c r="AE29" s="25"/>
      <c r="AF29" s="18" t="s">
        <v>83</v>
      </c>
      <c r="AG29" s="20"/>
      <c r="AH29" s="17" t="s">
        <v>83</v>
      </c>
      <c r="AI29" s="18"/>
      <c r="AJ29" s="18"/>
      <c r="AK29" s="18"/>
      <c r="AL29" s="19" t="s">
        <v>83</v>
      </c>
      <c r="AM29" s="20"/>
      <c r="AN29" s="17" t="s">
        <v>83</v>
      </c>
      <c r="AO29" s="18"/>
      <c r="AP29" s="18"/>
      <c r="AQ29" s="21"/>
    </row>
    <row r="30" spans="1:43" s="13" customFormat="1" ht="22.5" customHeight="1">
      <c r="A30" s="17" t="s">
        <v>83</v>
      </c>
      <c r="B30" s="18"/>
      <c r="C30" s="18"/>
      <c r="D30" s="18"/>
      <c r="E30" s="18"/>
      <c r="F30" s="19" t="s">
        <v>83</v>
      </c>
      <c r="G30" s="18"/>
      <c r="H30" s="20"/>
      <c r="I30" s="17" t="s">
        <v>83</v>
      </c>
      <c r="J30" s="18"/>
      <c r="K30" s="20"/>
      <c r="L30" s="17" t="s">
        <v>83</v>
      </c>
      <c r="M30" s="21"/>
      <c r="N30" s="18" t="s">
        <v>83</v>
      </c>
      <c r="O30" s="18"/>
      <c r="P30" s="18"/>
      <c r="Q30" s="18"/>
      <c r="R30" s="26" t="s">
        <v>83</v>
      </c>
      <c r="S30" s="27"/>
      <c r="T30" s="17" t="s">
        <v>83</v>
      </c>
      <c r="U30" s="18"/>
      <c r="V30" s="20"/>
      <c r="W30" s="22" t="s">
        <v>83</v>
      </c>
      <c r="X30" s="23"/>
      <c r="Y30" s="24"/>
      <c r="Z30" s="22" t="s">
        <v>83</v>
      </c>
      <c r="AA30" s="23"/>
      <c r="AB30" s="24"/>
      <c r="AC30" s="22" t="s">
        <v>83</v>
      </c>
      <c r="AD30" s="23"/>
      <c r="AE30" s="25"/>
      <c r="AF30" s="18" t="s">
        <v>83</v>
      </c>
      <c r="AG30" s="20"/>
      <c r="AH30" s="17" t="s">
        <v>83</v>
      </c>
      <c r="AI30" s="18"/>
      <c r="AJ30" s="18"/>
      <c r="AK30" s="18"/>
      <c r="AL30" s="19" t="s">
        <v>83</v>
      </c>
      <c r="AM30" s="20"/>
      <c r="AN30" s="17" t="s">
        <v>83</v>
      </c>
      <c r="AO30" s="18"/>
      <c r="AP30" s="18"/>
      <c r="AQ30" s="21"/>
    </row>
    <row r="31" spans="1:43" s="13" customFormat="1" ht="22.5" customHeight="1" thickBot="1">
      <c r="A31" s="17" t="s">
        <v>83</v>
      </c>
      <c r="B31" s="18"/>
      <c r="C31" s="18"/>
      <c r="D31" s="18"/>
      <c r="E31" s="18"/>
      <c r="F31" s="80" t="s">
        <v>83</v>
      </c>
      <c r="G31" s="81"/>
      <c r="H31" s="82"/>
      <c r="I31" s="83" t="s">
        <v>83</v>
      </c>
      <c r="J31" s="81"/>
      <c r="K31" s="82"/>
      <c r="L31" s="83" t="s">
        <v>83</v>
      </c>
      <c r="M31" s="84"/>
      <c r="N31" s="18" t="s">
        <v>83</v>
      </c>
      <c r="O31" s="18"/>
      <c r="P31" s="18"/>
      <c r="Q31" s="18"/>
      <c r="R31" s="94" t="s">
        <v>83</v>
      </c>
      <c r="S31" s="95"/>
      <c r="T31" s="83" t="s">
        <v>83</v>
      </c>
      <c r="U31" s="81"/>
      <c r="V31" s="82"/>
      <c r="W31" s="89" t="s">
        <v>83</v>
      </c>
      <c r="X31" s="90"/>
      <c r="Y31" s="91"/>
      <c r="Z31" s="89" t="s">
        <v>83</v>
      </c>
      <c r="AA31" s="90"/>
      <c r="AB31" s="91"/>
      <c r="AC31" s="89" t="s">
        <v>83</v>
      </c>
      <c r="AD31" s="90"/>
      <c r="AE31" s="92"/>
      <c r="AF31" s="18" t="s">
        <v>83</v>
      </c>
      <c r="AG31" s="20"/>
      <c r="AH31" s="17" t="s">
        <v>83</v>
      </c>
      <c r="AI31" s="18"/>
      <c r="AJ31" s="18"/>
      <c r="AK31" s="18"/>
      <c r="AL31" s="80" t="s">
        <v>83</v>
      </c>
      <c r="AM31" s="82"/>
      <c r="AN31" s="83" t="s">
        <v>83</v>
      </c>
      <c r="AO31" s="81"/>
      <c r="AP31" s="81"/>
      <c r="AQ31" s="84"/>
    </row>
    <row r="32" spans="1:43" s="5" customFormat="1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s="5" customFormat="1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s="5" customFormat="1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s="5" customFormat="1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s="5" customFormat="1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s="5" customFormat="1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s="5" customFormat="1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s="5" customFormat="1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s="5" customFormat="1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s="5" customFormat="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s="5" customFormat="1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s="5" customFormat="1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s="5" customFormat="1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s="5" customFormat="1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s="5" customFormat="1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s="5" customFormat="1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3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s="5" customFormat="1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3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s="5" customFormat="1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3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s="5" customFormat="1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3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s="5" customFormat="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3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s="5" customFormat="1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3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s="5" customFormat="1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3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s="5" customFormat="1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3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s="5" customFormat="1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3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s="5" customFormat="1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3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s="5" customFormat="1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3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s="5" customFormat="1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3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s="5" customFormat="1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3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s="5" customFormat="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3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s="5" customFormat="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3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s="5" customFormat="1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3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s="5" customFormat="1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3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s="5" customFormat="1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3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</row>
    <row r="65" spans="1:43" s="5" customFormat="1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3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</row>
    <row r="66" spans="3:35" s="7" customFormat="1" ht="11.25" customHeight="1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3:35" s="7" customFormat="1" ht="11.25" customHeight="1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3:35" s="7" customFormat="1" ht="11.25" customHeight="1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3:35" s="7" customFormat="1" ht="11.25" customHeight="1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3:35" s="7" customFormat="1" ht="11.25" customHeight="1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3:35" s="7" customFormat="1" ht="11.25" customHeight="1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3:35" s="7" customFormat="1" ht="11.25" customHeight="1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3:35" s="7" customFormat="1" ht="11.25" customHeight="1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3:35" s="7" customFormat="1" ht="11.25" customHeight="1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3:35" s="7" customFormat="1" ht="11.25" customHeight="1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3:35" s="7" customFormat="1" ht="11.25" customHeight="1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3:35" s="7" customFormat="1" ht="11.25" customHeight="1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3:35" s="7" customFormat="1" ht="11.25" customHeight="1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3:35" s="7" customFormat="1" ht="11.25" customHeight="1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3:35" s="7" customFormat="1" ht="11.25" customHeight="1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</sheetData>
  <sheetProtection/>
  <mergeCells count="184">
    <mergeCell ref="AL24:AM24"/>
    <mergeCell ref="I14:AH14"/>
    <mergeCell ref="AI14:AQ14"/>
    <mergeCell ref="A14:H14"/>
    <mergeCell ref="Q18:U18"/>
    <mergeCell ref="V18:Y18"/>
    <mergeCell ref="Q16:U17"/>
    <mergeCell ref="V16:Y17"/>
    <mergeCell ref="Z18:AE18"/>
    <mergeCell ref="AF18:AJ18"/>
    <mergeCell ref="A5:AD5"/>
    <mergeCell ref="AE4:AQ4"/>
    <mergeCell ref="AH5:AN5"/>
    <mergeCell ref="AE5:AG5"/>
    <mergeCell ref="AO5:AQ5"/>
    <mergeCell ref="A1:AQ1"/>
    <mergeCell ref="A2:AQ2"/>
    <mergeCell ref="A3:AQ3"/>
    <mergeCell ref="A4:AD4"/>
    <mergeCell ref="Z23:AE23"/>
    <mergeCell ref="AN23:AQ24"/>
    <mergeCell ref="A13:D13"/>
    <mergeCell ref="E13:AH13"/>
    <mergeCell ref="I24:K24"/>
    <mergeCell ref="L24:M24"/>
    <mergeCell ref="N24:Q24"/>
    <mergeCell ref="Z24:AB24"/>
    <mergeCell ref="AC24:AE24"/>
    <mergeCell ref="AH24:AK24"/>
    <mergeCell ref="F25:H25"/>
    <mergeCell ref="A25:E25"/>
    <mergeCell ref="A24:E24"/>
    <mergeCell ref="F24:H24"/>
    <mergeCell ref="R25:S25"/>
    <mergeCell ref="N25:Q25"/>
    <mergeCell ref="L25:M25"/>
    <mergeCell ref="I25:K25"/>
    <mergeCell ref="AH29:AK29"/>
    <mergeCell ref="AL29:AM29"/>
    <mergeCell ref="AN29:AQ29"/>
    <mergeCell ref="T25:V25"/>
    <mergeCell ref="W29:Y29"/>
    <mergeCell ref="Z29:AB29"/>
    <mergeCell ref="AC29:AE29"/>
    <mergeCell ref="AF29:AG29"/>
    <mergeCell ref="AH25:AK25"/>
    <mergeCell ref="AL25:AM25"/>
    <mergeCell ref="AN25:AQ25"/>
    <mergeCell ref="A29:E29"/>
    <mergeCell ref="F29:H29"/>
    <mergeCell ref="I29:K29"/>
    <mergeCell ref="L29:M29"/>
    <mergeCell ref="N29:Q29"/>
    <mergeCell ref="R29:S29"/>
    <mergeCell ref="T29:V29"/>
    <mergeCell ref="W25:Y25"/>
    <mergeCell ref="Z25:AB25"/>
    <mergeCell ref="AC25:AE25"/>
    <mergeCell ref="AF25:AG25"/>
    <mergeCell ref="AH30:AK30"/>
    <mergeCell ref="AL30:AM30"/>
    <mergeCell ref="AC30:AE30"/>
    <mergeCell ref="AF30:AG30"/>
    <mergeCell ref="AC26:AE26"/>
    <mergeCell ref="AF26:AG26"/>
    <mergeCell ref="AH26:AK26"/>
    <mergeCell ref="AF28:AG28"/>
    <mergeCell ref="AN30:AQ30"/>
    <mergeCell ref="A23:K23"/>
    <mergeCell ref="L23:Q23"/>
    <mergeCell ref="R23:S24"/>
    <mergeCell ref="T23:V24"/>
    <mergeCell ref="W23:Y24"/>
    <mergeCell ref="AF23:AG24"/>
    <mergeCell ref="AH23:AM23"/>
    <mergeCell ref="W30:Y30"/>
    <mergeCell ref="Z30:AB30"/>
    <mergeCell ref="F30:H30"/>
    <mergeCell ref="I30:K30"/>
    <mergeCell ref="L30:M30"/>
    <mergeCell ref="N30:Q30"/>
    <mergeCell ref="R30:S30"/>
    <mergeCell ref="T30:V30"/>
    <mergeCell ref="N31:Q31"/>
    <mergeCell ref="R31:S31"/>
    <mergeCell ref="T31:V31"/>
    <mergeCell ref="W31:Y31"/>
    <mergeCell ref="AL31:AM31"/>
    <mergeCell ref="AN31:AQ31"/>
    <mergeCell ref="AE20:AH20"/>
    <mergeCell ref="AI20:AJ20"/>
    <mergeCell ref="AK20:AQ20"/>
    <mergeCell ref="Z16:AE17"/>
    <mergeCell ref="Z31:AB31"/>
    <mergeCell ref="AC31:AE31"/>
    <mergeCell ref="AF31:AG31"/>
    <mergeCell ref="AH31:AK31"/>
    <mergeCell ref="A22:AQ22"/>
    <mergeCell ref="A30:E30"/>
    <mergeCell ref="X20:AD20"/>
    <mergeCell ref="AM11:AQ11"/>
    <mergeCell ref="AM12:AQ12"/>
    <mergeCell ref="A11:AL11"/>
    <mergeCell ref="A31:E31"/>
    <mergeCell ref="F31:H31"/>
    <mergeCell ref="I31:K31"/>
    <mergeCell ref="L31:M31"/>
    <mergeCell ref="AM13:AQ13"/>
    <mergeCell ref="A15:AQ15"/>
    <mergeCell ref="J7:AD8"/>
    <mergeCell ref="A6:T6"/>
    <mergeCell ref="A7:I7"/>
    <mergeCell ref="AF16:AJ17"/>
    <mergeCell ref="Y6:AD6"/>
    <mergeCell ref="U6:X6"/>
    <mergeCell ref="AH6:AN6"/>
    <mergeCell ref="AE6:AG6"/>
    <mergeCell ref="A10:AQ10"/>
    <mergeCell ref="A9:I9"/>
    <mergeCell ref="AK17:AM17"/>
    <mergeCell ref="AN17:AQ17"/>
    <mergeCell ref="AO6:AQ6"/>
    <mergeCell ref="AE7:AH7"/>
    <mergeCell ref="AJ7:AQ7"/>
    <mergeCell ref="J9:AD9"/>
    <mergeCell ref="AI13:AL13"/>
    <mergeCell ref="AK16:AQ16"/>
    <mergeCell ref="A12:AL12"/>
    <mergeCell ref="AN18:AQ18"/>
    <mergeCell ref="U20:W20"/>
    <mergeCell ref="A21:AQ21"/>
    <mergeCell ref="AJ8:AQ8"/>
    <mergeCell ref="AE8:AH8"/>
    <mergeCell ref="AI9:AL9"/>
    <mergeCell ref="AM9:AO9"/>
    <mergeCell ref="AE9:AF9"/>
    <mergeCell ref="AP9:AQ9"/>
    <mergeCell ref="A8:I8"/>
    <mergeCell ref="T26:V26"/>
    <mergeCell ref="W26:Y26"/>
    <mergeCell ref="Z26:AB26"/>
    <mergeCell ref="Q20:R20"/>
    <mergeCell ref="A16:P16"/>
    <mergeCell ref="A17:P17"/>
    <mergeCell ref="A18:P18"/>
    <mergeCell ref="A20:J20"/>
    <mergeCell ref="M20:P20"/>
    <mergeCell ref="A19:AQ19"/>
    <mergeCell ref="T28:V28"/>
    <mergeCell ref="W28:Y28"/>
    <mergeCell ref="AH27:AK27"/>
    <mergeCell ref="AK18:AM18"/>
    <mergeCell ref="A26:E26"/>
    <mergeCell ref="F26:H26"/>
    <mergeCell ref="I26:K26"/>
    <mergeCell ref="L26:M26"/>
    <mergeCell ref="N26:Q26"/>
    <mergeCell ref="R26:S26"/>
    <mergeCell ref="AN26:AQ26"/>
    <mergeCell ref="AL28:AM28"/>
    <mergeCell ref="AN28:AQ28"/>
    <mergeCell ref="AL27:AM27"/>
    <mergeCell ref="AN27:AQ27"/>
    <mergeCell ref="AF27:AG27"/>
    <mergeCell ref="AH28:AK28"/>
    <mergeCell ref="AL26:AM26"/>
    <mergeCell ref="Z28:AB28"/>
    <mergeCell ref="AC28:AE28"/>
    <mergeCell ref="N27:Q27"/>
    <mergeCell ref="R27:S27"/>
    <mergeCell ref="T27:V27"/>
    <mergeCell ref="W27:Y27"/>
    <mergeCell ref="Z27:AB27"/>
    <mergeCell ref="AC27:AE27"/>
    <mergeCell ref="N28:Q28"/>
    <mergeCell ref="R28:S28"/>
    <mergeCell ref="A27:E27"/>
    <mergeCell ref="F27:H27"/>
    <mergeCell ref="I27:K27"/>
    <mergeCell ref="L27:M27"/>
    <mergeCell ref="A28:E28"/>
    <mergeCell ref="F28:H28"/>
    <mergeCell ref="I28:K28"/>
    <mergeCell ref="L28:M28"/>
  </mergeCells>
  <printOptions/>
  <pageMargins left="0.7874015748031497" right="0.7874015748031497" top="0.7874015748031497" bottom="0.7874015748031497" header="0" footer="0"/>
  <pageSetup cellComments="asDisplayed" fitToHeight="1" fitToWidth="1" horizontalDpi="600" verticalDpi="600" orientation="landscape" paperSize="9" r:id="rId3"/>
  <colBreaks count="1" manualBreakCount="1">
    <brk id="197" min="1" max="13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zoomScaleSheetLayoutView="100" zoomScalePageLayoutView="0" workbookViewId="0" topLeftCell="A7">
      <selection activeCell="O16" sqref="O16:S16"/>
    </sheetView>
  </sheetViews>
  <sheetFormatPr defaultColWidth="3.00390625" defaultRowHeight="11.25" customHeight="1"/>
  <cols>
    <col min="1" max="1" width="3.875" style="1" customWidth="1"/>
    <col min="2" max="5" width="3.00390625" style="1" customWidth="1"/>
    <col min="6" max="6" width="2.625" style="1" customWidth="1"/>
    <col min="7" max="11" width="3.00390625" style="1" customWidth="1"/>
    <col min="12" max="12" width="3.625" style="1" customWidth="1"/>
    <col min="13" max="13" width="3.375" style="1" customWidth="1"/>
    <col min="14" max="14" width="3.00390625" style="1" customWidth="1"/>
    <col min="15" max="15" width="2.375" style="1" customWidth="1"/>
    <col min="16" max="17" width="3.00390625" style="1" customWidth="1"/>
    <col min="18" max="18" width="4.125" style="1" customWidth="1"/>
    <col min="19" max="21" width="3.00390625" style="1" customWidth="1"/>
    <col min="22" max="22" width="2.875" style="1" customWidth="1"/>
    <col min="23" max="26" width="3.00390625" style="1" customWidth="1"/>
    <col min="27" max="27" width="2.125" style="1" customWidth="1"/>
    <col min="28" max="28" width="4.25390625" style="1" customWidth="1"/>
    <col min="29" max="16384" width="3.00390625" style="1" customWidth="1"/>
  </cols>
  <sheetData>
    <row r="1" spans="1:43" ht="11.25" customHeight="1">
      <c r="A1" s="59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</row>
    <row r="2" spans="1:43" s="6" customFormat="1" ht="11.25" customHeight="1">
      <c r="A2" s="61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61" t="s">
        <v>28</v>
      </c>
      <c r="M2" s="62"/>
      <c r="N2" s="62"/>
      <c r="O2" s="62"/>
      <c r="P2" s="62"/>
      <c r="Q2" s="63"/>
      <c r="R2" s="54" t="s">
        <v>73</v>
      </c>
      <c r="S2" s="56"/>
      <c r="T2" s="54" t="s">
        <v>70</v>
      </c>
      <c r="U2" s="55"/>
      <c r="V2" s="56"/>
      <c r="W2" s="54" t="s">
        <v>109</v>
      </c>
      <c r="X2" s="55"/>
      <c r="Y2" s="56"/>
      <c r="Z2" s="61" t="s">
        <v>110</v>
      </c>
      <c r="AA2" s="62"/>
      <c r="AB2" s="62"/>
      <c r="AC2" s="62"/>
      <c r="AD2" s="62"/>
      <c r="AE2" s="63"/>
      <c r="AF2" s="54" t="s">
        <v>71</v>
      </c>
      <c r="AG2" s="56"/>
      <c r="AH2" s="61" t="s">
        <v>46</v>
      </c>
      <c r="AI2" s="62"/>
      <c r="AJ2" s="62"/>
      <c r="AK2" s="62"/>
      <c r="AL2" s="62"/>
      <c r="AM2" s="63"/>
      <c r="AN2" s="54" t="s">
        <v>47</v>
      </c>
      <c r="AO2" s="55"/>
      <c r="AP2" s="55"/>
      <c r="AQ2" s="56"/>
    </row>
    <row r="3" spans="1:43" s="6" customFormat="1" ht="32.25" customHeight="1">
      <c r="A3" s="61" t="s">
        <v>24</v>
      </c>
      <c r="B3" s="62"/>
      <c r="C3" s="62"/>
      <c r="D3" s="62"/>
      <c r="E3" s="63"/>
      <c r="F3" s="61" t="s">
        <v>42</v>
      </c>
      <c r="G3" s="62"/>
      <c r="H3" s="63"/>
      <c r="I3" s="61" t="s">
        <v>69</v>
      </c>
      <c r="J3" s="62"/>
      <c r="K3" s="63"/>
      <c r="L3" s="61" t="s">
        <v>23</v>
      </c>
      <c r="M3" s="63"/>
      <c r="N3" s="61" t="s">
        <v>24</v>
      </c>
      <c r="O3" s="62"/>
      <c r="P3" s="62"/>
      <c r="Q3" s="63"/>
      <c r="R3" s="96"/>
      <c r="S3" s="97"/>
      <c r="T3" s="96"/>
      <c r="U3" s="98"/>
      <c r="V3" s="97"/>
      <c r="W3" s="96"/>
      <c r="X3" s="98"/>
      <c r="Y3" s="97"/>
      <c r="Z3" s="61" t="s">
        <v>44</v>
      </c>
      <c r="AA3" s="62"/>
      <c r="AB3" s="63"/>
      <c r="AC3" s="61" t="s">
        <v>45</v>
      </c>
      <c r="AD3" s="62"/>
      <c r="AE3" s="63"/>
      <c r="AF3" s="96"/>
      <c r="AG3" s="97"/>
      <c r="AH3" s="61" t="s">
        <v>24</v>
      </c>
      <c r="AI3" s="62"/>
      <c r="AJ3" s="62"/>
      <c r="AK3" s="63"/>
      <c r="AL3" s="61" t="s">
        <v>23</v>
      </c>
      <c r="AM3" s="63"/>
      <c r="AN3" s="96"/>
      <c r="AO3" s="98"/>
      <c r="AP3" s="98"/>
      <c r="AQ3" s="97"/>
    </row>
    <row r="4" spans="1:43" s="6" customFormat="1" ht="11.25" customHeight="1" thickBot="1">
      <c r="A4" s="61" t="s">
        <v>4</v>
      </c>
      <c r="B4" s="62"/>
      <c r="C4" s="62"/>
      <c r="D4" s="62"/>
      <c r="E4" s="63"/>
      <c r="F4" s="54" t="s">
        <v>5</v>
      </c>
      <c r="G4" s="55"/>
      <c r="H4" s="56"/>
      <c r="I4" s="54" t="s">
        <v>6</v>
      </c>
      <c r="J4" s="55"/>
      <c r="K4" s="56"/>
      <c r="L4" s="54" t="s">
        <v>7</v>
      </c>
      <c r="M4" s="56"/>
      <c r="N4" s="61" t="s">
        <v>8</v>
      </c>
      <c r="O4" s="62"/>
      <c r="P4" s="62"/>
      <c r="Q4" s="63"/>
      <c r="R4" s="54" t="s">
        <v>9</v>
      </c>
      <c r="S4" s="56"/>
      <c r="T4" s="54" t="s">
        <v>10</v>
      </c>
      <c r="U4" s="55"/>
      <c r="V4" s="56"/>
      <c r="W4" s="54" t="s">
        <v>11</v>
      </c>
      <c r="X4" s="55"/>
      <c r="Y4" s="56"/>
      <c r="Z4" s="54" t="s">
        <v>12</v>
      </c>
      <c r="AA4" s="55"/>
      <c r="AB4" s="56"/>
      <c r="AC4" s="54" t="s">
        <v>13</v>
      </c>
      <c r="AD4" s="55"/>
      <c r="AE4" s="56"/>
      <c r="AF4" s="61" t="s">
        <v>27</v>
      </c>
      <c r="AG4" s="63"/>
      <c r="AH4" s="61" t="s">
        <v>48</v>
      </c>
      <c r="AI4" s="62"/>
      <c r="AJ4" s="62"/>
      <c r="AK4" s="63"/>
      <c r="AL4" s="54" t="s">
        <v>49</v>
      </c>
      <c r="AM4" s="56"/>
      <c r="AN4" s="54" t="s">
        <v>50</v>
      </c>
      <c r="AO4" s="55"/>
      <c r="AP4" s="55"/>
      <c r="AQ4" s="56"/>
    </row>
    <row r="5" spans="1:43" s="13" customFormat="1" ht="22.5" customHeight="1">
      <c r="A5" s="17" t="s">
        <v>83</v>
      </c>
      <c r="B5" s="18"/>
      <c r="C5" s="18"/>
      <c r="D5" s="18"/>
      <c r="E5" s="18"/>
      <c r="F5" s="31" t="s">
        <v>83</v>
      </c>
      <c r="G5" s="29"/>
      <c r="H5" s="32"/>
      <c r="I5" s="28" t="s">
        <v>83</v>
      </c>
      <c r="J5" s="29"/>
      <c r="K5" s="32"/>
      <c r="L5" s="28" t="s">
        <v>83</v>
      </c>
      <c r="M5" s="30"/>
      <c r="N5" s="18" t="s">
        <v>83</v>
      </c>
      <c r="O5" s="18"/>
      <c r="P5" s="18"/>
      <c r="Q5" s="18"/>
      <c r="R5" s="38" t="s">
        <v>83</v>
      </c>
      <c r="S5" s="39"/>
      <c r="T5" s="28" t="s">
        <v>83</v>
      </c>
      <c r="U5" s="29"/>
      <c r="V5" s="32"/>
      <c r="W5" s="40" t="s">
        <v>83</v>
      </c>
      <c r="X5" s="41"/>
      <c r="Y5" s="42"/>
      <c r="Z5" s="40" t="s">
        <v>83</v>
      </c>
      <c r="AA5" s="41"/>
      <c r="AB5" s="42"/>
      <c r="AC5" s="40" t="s">
        <v>83</v>
      </c>
      <c r="AD5" s="41"/>
      <c r="AE5" s="99"/>
      <c r="AF5" s="18" t="s">
        <v>83</v>
      </c>
      <c r="AG5" s="20"/>
      <c r="AH5" s="17" t="s">
        <v>83</v>
      </c>
      <c r="AI5" s="18"/>
      <c r="AJ5" s="18"/>
      <c r="AK5" s="18"/>
      <c r="AL5" s="31" t="s">
        <v>83</v>
      </c>
      <c r="AM5" s="32"/>
      <c r="AN5" s="28" t="s">
        <v>83</v>
      </c>
      <c r="AO5" s="29"/>
      <c r="AP5" s="29"/>
      <c r="AQ5" s="30"/>
    </row>
    <row r="6" spans="1:43" s="13" customFormat="1" ht="22.5" customHeight="1">
      <c r="A6" s="17" t="s">
        <v>83</v>
      </c>
      <c r="B6" s="18"/>
      <c r="C6" s="18"/>
      <c r="D6" s="18"/>
      <c r="E6" s="18"/>
      <c r="F6" s="19" t="s">
        <v>83</v>
      </c>
      <c r="G6" s="18"/>
      <c r="H6" s="20"/>
      <c r="I6" s="17" t="s">
        <v>83</v>
      </c>
      <c r="J6" s="18"/>
      <c r="K6" s="20"/>
      <c r="L6" s="17" t="s">
        <v>83</v>
      </c>
      <c r="M6" s="21"/>
      <c r="N6" s="18" t="s">
        <v>83</v>
      </c>
      <c r="O6" s="18"/>
      <c r="P6" s="18"/>
      <c r="Q6" s="18"/>
      <c r="R6" s="26" t="s">
        <v>83</v>
      </c>
      <c r="S6" s="27"/>
      <c r="T6" s="17" t="s">
        <v>83</v>
      </c>
      <c r="U6" s="18"/>
      <c r="V6" s="20"/>
      <c r="W6" s="22" t="s">
        <v>83</v>
      </c>
      <c r="X6" s="23"/>
      <c r="Y6" s="24"/>
      <c r="Z6" s="22" t="s">
        <v>83</v>
      </c>
      <c r="AA6" s="23"/>
      <c r="AB6" s="24"/>
      <c r="AC6" s="22" t="s">
        <v>83</v>
      </c>
      <c r="AD6" s="23"/>
      <c r="AE6" s="25"/>
      <c r="AF6" s="18" t="s">
        <v>83</v>
      </c>
      <c r="AG6" s="20"/>
      <c r="AH6" s="17" t="s">
        <v>83</v>
      </c>
      <c r="AI6" s="18"/>
      <c r="AJ6" s="18"/>
      <c r="AK6" s="18"/>
      <c r="AL6" s="19" t="s">
        <v>83</v>
      </c>
      <c r="AM6" s="20"/>
      <c r="AN6" s="17" t="s">
        <v>83</v>
      </c>
      <c r="AO6" s="18"/>
      <c r="AP6" s="18"/>
      <c r="AQ6" s="21"/>
    </row>
    <row r="7" spans="1:43" s="13" customFormat="1" ht="22.5" customHeight="1" thickBot="1">
      <c r="A7" s="17" t="s">
        <v>83</v>
      </c>
      <c r="B7" s="18"/>
      <c r="C7" s="18"/>
      <c r="D7" s="18"/>
      <c r="E7" s="18"/>
      <c r="F7" s="80" t="s">
        <v>83</v>
      </c>
      <c r="G7" s="81"/>
      <c r="H7" s="82"/>
      <c r="I7" s="83" t="s">
        <v>83</v>
      </c>
      <c r="J7" s="81"/>
      <c r="K7" s="82"/>
      <c r="L7" s="83" t="s">
        <v>83</v>
      </c>
      <c r="M7" s="84"/>
      <c r="N7" s="18" t="s">
        <v>83</v>
      </c>
      <c r="O7" s="18"/>
      <c r="P7" s="18"/>
      <c r="Q7" s="18"/>
      <c r="R7" s="94" t="s">
        <v>83</v>
      </c>
      <c r="S7" s="95"/>
      <c r="T7" s="83" t="s">
        <v>83</v>
      </c>
      <c r="U7" s="81"/>
      <c r="V7" s="82"/>
      <c r="W7" s="89" t="s">
        <v>83</v>
      </c>
      <c r="X7" s="90"/>
      <c r="Y7" s="91"/>
      <c r="Z7" s="89" t="s">
        <v>83</v>
      </c>
      <c r="AA7" s="90"/>
      <c r="AB7" s="91"/>
      <c r="AC7" s="89" t="s">
        <v>83</v>
      </c>
      <c r="AD7" s="90"/>
      <c r="AE7" s="92"/>
      <c r="AF7" s="18" t="s">
        <v>83</v>
      </c>
      <c r="AG7" s="20"/>
      <c r="AH7" s="17" t="s">
        <v>83</v>
      </c>
      <c r="AI7" s="18"/>
      <c r="AJ7" s="18"/>
      <c r="AK7" s="18"/>
      <c r="AL7" s="80" t="s">
        <v>83</v>
      </c>
      <c r="AM7" s="82"/>
      <c r="AN7" s="83" t="s">
        <v>83</v>
      </c>
      <c r="AO7" s="81"/>
      <c r="AP7" s="81"/>
      <c r="AQ7" s="84"/>
    </row>
    <row r="8" spans="1:43" s="13" customFormat="1" ht="11.25" customHeight="1">
      <c r="A8" s="120" t="s">
        <v>53</v>
      </c>
      <c r="B8" s="120"/>
      <c r="C8" s="120"/>
      <c r="D8" s="120"/>
      <c r="E8" s="120"/>
      <c r="F8" s="112"/>
      <c r="G8" s="112"/>
      <c r="H8" s="112"/>
      <c r="I8" s="112"/>
      <c r="J8" s="112"/>
      <c r="K8" s="112"/>
      <c r="L8" s="112"/>
      <c r="M8" s="112"/>
      <c r="N8" s="120"/>
      <c r="O8" s="120"/>
      <c r="P8" s="120"/>
      <c r="Q8" s="120"/>
      <c r="R8" s="116">
        <f>SUM('МБ-8'!R26:S31)+SUM('Оборотн. стор.'!R5:S7)</f>
        <v>1</v>
      </c>
      <c r="S8" s="116"/>
      <c r="T8" s="118" t="s">
        <v>54</v>
      </c>
      <c r="U8" s="118"/>
      <c r="V8" s="118"/>
      <c r="W8" s="119" t="s">
        <v>54</v>
      </c>
      <c r="X8" s="119"/>
      <c r="Y8" s="119"/>
      <c r="Z8" s="117">
        <f>SUM('МБ-8'!Z26:AB31)+SUM('Оборотн. стор.'!Z5:AB7)</f>
        <v>10500</v>
      </c>
      <c r="AA8" s="117"/>
      <c r="AB8" s="117"/>
      <c r="AC8" s="117">
        <f>SUM('МБ-8'!AC26:AE31)+SUM('Оборотн. стор.'!AC5:AE7)</f>
        <v>0</v>
      </c>
      <c r="AD8" s="117"/>
      <c r="AE8" s="117"/>
      <c r="AF8" s="121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</row>
    <row r="9" spans="1:43" s="5" customFormat="1" ht="14.25" customHeight="1">
      <c r="A9" s="44" t="s">
        <v>55</v>
      </c>
      <c r="B9" s="44"/>
      <c r="C9" s="44"/>
      <c r="D9" s="44"/>
      <c r="E9" s="44"/>
      <c r="F9" s="44"/>
      <c r="G9" s="44"/>
      <c r="H9" s="44"/>
      <c r="I9" s="44"/>
      <c r="J9" s="115" t="s">
        <v>94</v>
      </c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</row>
    <row r="10" spans="1:43" s="5" customFormat="1" ht="9.75" customHeight="1">
      <c r="A10" s="44"/>
      <c r="B10" s="44"/>
      <c r="C10" s="44"/>
      <c r="D10" s="44"/>
      <c r="E10" s="44"/>
      <c r="F10" s="44"/>
      <c r="G10" s="44"/>
      <c r="H10" s="44"/>
      <c r="I10" s="44"/>
      <c r="J10" s="106" t="s">
        <v>56</v>
      </c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</row>
    <row r="11" spans="1:43" s="4" customFormat="1" ht="11.25" customHeight="1">
      <c r="A11" s="44" t="s">
        <v>57</v>
      </c>
      <c r="B11" s="44"/>
      <c r="C11" s="44"/>
      <c r="D11" s="44"/>
      <c r="E11" s="44"/>
      <c r="F11" s="44"/>
      <c r="G11" s="44"/>
      <c r="H11" s="44"/>
      <c r="I11" s="44"/>
      <c r="J11" s="115" t="s">
        <v>116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</row>
    <row r="12" spans="1:43" s="4" customFormat="1" ht="15" customHeight="1">
      <c r="A12" s="44" t="s">
        <v>111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</row>
    <row r="13" spans="1:43" s="6" customFormat="1" ht="12" customHeight="1">
      <c r="A13" s="54" t="s">
        <v>58</v>
      </c>
      <c r="B13" s="55"/>
      <c r="C13" s="55"/>
      <c r="D13" s="56"/>
      <c r="E13" s="54" t="s">
        <v>59</v>
      </c>
      <c r="F13" s="55"/>
      <c r="G13" s="55"/>
      <c r="H13" s="55"/>
      <c r="I13" s="56"/>
      <c r="J13" s="54" t="s">
        <v>60</v>
      </c>
      <c r="K13" s="55"/>
      <c r="L13" s="55"/>
      <c r="M13" s="55"/>
      <c r="N13" s="56"/>
      <c r="O13" s="61" t="s">
        <v>68</v>
      </c>
      <c r="P13" s="62"/>
      <c r="Q13" s="62"/>
      <c r="R13" s="62"/>
      <c r="S13" s="62"/>
      <c r="T13" s="62"/>
      <c r="U13" s="62"/>
      <c r="V13" s="62"/>
      <c r="W13" s="62"/>
      <c r="X13" s="63"/>
      <c r="Y13" s="61" t="s">
        <v>28</v>
      </c>
      <c r="Z13" s="62"/>
      <c r="AA13" s="62"/>
      <c r="AB13" s="62"/>
      <c r="AC13" s="62"/>
      <c r="AD13" s="62"/>
      <c r="AE13" s="63"/>
      <c r="AF13" s="54" t="s">
        <v>62</v>
      </c>
      <c r="AG13" s="55"/>
      <c r="AH13" s="56"/>
      <c r="AI13" s="54" t="s">
        <v>109</v>
      </c>
      <c r="AJ13" s="55"/>
      <c r="AK13" s="56"/>
      <c r="AL13" s="54" t="s">
        <v>112</v>
      </c>
      <c r="AM13" s="55"/>
      <c r="AN13" s="56"/>
      <c r="AO13" s="54" t="s">
        <v>74</v>
      </c>
      <c r="AP13" s="55"/>
      <c r="AQ13" s="56"/>
    </row>
    <row r="14" spans="1:43" s="6" customFormat="1" ht="42.75" customHeight="1">
      <c r="A14" s="96"/>
      <c r="B14" s="98"/>
      <c r="C14" s="98"/>
      <c r="D14" s="97"/>
      <c r="E14" s="96"/>
      <c r="F14" s="98"/>
      <c r="G14" s="98"/>
      <c r="H14" s="98"/>
      <c r="I14" s="97"/>
      <c r="J14" s="96"/>
      <c r="K14" s="98"/>
      <c r="L14" s="98"/>
      <c r="M14" s="98"/>
      <c r="N14" s="97"/>
      <c r="O14" s="61" t="s">
        <v>24</v>
      </c>
      <c r="P14" s="62"/>
      <c r="Q14" s="62"/>
      <c r="R14" s="62"/>
      <c r="S14" s="63"/>
      <c r="T14" s="61" t="s">
        <v>61</v>
      </c>
      <c r="U14" s="62"/>
      <c r="V14" s="62"/>
      <c r="W14" s="62"/>
      <c r="X14" s="63"/>
      <c r="Y14" s="61" t="s">
        <v>24</v>
      </c>
      <c r="Z14" s="62"/>
      <c r="AA14" s="62"/>
      <c r="AB14" s="63"/>
      <c r="AC14" s="61" t="s">
        <v>23</v>
      </c>
      <c r="AD14" s="62"/>
      <c r="AE14" s="63"/>
      <c r="AF14" s="96"/>
      <c r="AG14" s="98"/>
      <c r="AH14" s="97"/>
      <c r="AI14" s="96"/>
      <c r="AJ14" s="98"/>
      <c r="AK14" s="97"/>
      <c r="AL14" s="96"/>
      <c r="AM14" s="98"/>
      <c r="AN14" s="97"/>
      <c r="AO14" s="96"/>
      <c r="AP14" s="98"/>
      <c r="AQ14" s="97"/>
    </row>
    <row r="15" spans="1:43" s="6" customFormat="1" ht="12" customHeight="1" thickBot="1">
      <c r="A15" s="54" t="s">
        <v>4</v>
      </c>
      <c r="B15" s="55"/>
      <c r="C15" s="55"/>
      <c r="D15" s="56"/>
      <c r="E15" s="54" t="s">
        <v>5</v>
      </c>
      <c r="F15" s="55"/>
      <c r="G15" s="55"/>
      <c r="H15" s="55"/>
      <c r="I15" s="56"/>
      <c r="J15" s="54" t="s">
        <v>6</v>
      </c>
      <c r="K15" s="55"/>
      <c r="L15" s="55"/>
      <c r="M15" s="55"/>
      <c r="N15" s="56"/>
      <c r="O15" s="61" t="s">
        <v>7</v>
      </c>
      <c r="P15" s="62"/>
      <c r="Q15" s="62"/>
      <c r="R15" s="62"/>
      <c r="S15" s="63"/>
      <c r="T15" s="54" t="s">
        <v>8</v>
      </c>
      <c r="U15" s="55"/>
      <c r="V15" s="55"/>
      <c r="W15" s="55"/>
      <c r="X15" s="56"/>
      <c r="Y15" s="61" t="s">
        <v>9</v>
      </c>
      <c r="Z15" s="62"/>
      <c r="AA15" s="62"/>
      <c r="AB15" s="63"/>
      <c r="AC15" s="54" t="s">
        <v>10</v>
      </c>
      <c r="AD15" s="55"/>
      <c r="AE15" s="56"/>
      <c r="AF15" s="54" t="s">
        <v>11</v>
      </c>
      <c r="AG15" s="55"/>
      <c r="AH15" s="56"/>
      <c r="AI15" s="54" t="s">
        <v>12</v>
      </c>
      <c r="AJ15" s="55"/>
      <c r="AK15" s="56"/>
      <c r="AL15" s="54" t="s">
        <v>13</v>
      </c>
      <c r="AM15" s="55"/>
      <c r="AN15" s="56"/>
      <c r="AO15" s="61" t="s">
        <v>27</v>
      </c>
      <c r="AP15" s="62"/>
      <c r="AQ15" s="63"/>
    </row>
    <row r="16" spans="1:43" s="14" customFormat="1" ht="22.5" customHeight="1">
      <c r="A16" s="31" t="s">
        <v>83</v>
      </c>
      <c r="B16" s="29"/>
      <c r="C16" s="29"/>
      <c r="D16" s="32"/>
      <c r="E16" s="28" t="s">
        <v>83</v>
      </c>
      <c r="F16" s="29"/>
      <c r="G16" s="29"/>
      <c r="H16" s="29"/>
      <c r="I16" s="32"/>
      <c r="J16" s="28" t="s">
        <v>83</v>
      </c>
      <c r="K16" s="29"/>
      <c r="L16" s="29"/>
      <c r="M16" s="29"/>
      <c r="N16" s="30"/>
      <c r="O16" s="18" t="s">
        <v>83</v>
      </c>
      <c r="P16" s="18"/>
      <c r="Q16" s="18"/>
      <c r="R16" s="18"/>
      <c r="S16" s="18"/>
      <c r="T16" s="31" t="s">
        <v>83</v>
      </c>
      <c r="U16" s="29"/>
      <c r="V16" s="29"/>
      <c r="W16" s="29"/>
      <c r="X16" s="30"/>
      <c r="Y16" s="18" t="s">
        <v>83</v>
      </c>
      <c r="Z16" s="18"/>
      <c r="AA16" s="18"/>
      <c r="AB16" s="18"/>
      <c r="AC16" s="31" t="s">
        <v>83</v>
      </c>
      <c r="AD16" s="29"/>
      <c r="AE16" s="32"/>
      <c r="AF16" s="40" t="s">
        <v>83</v>
      </c>
      <c r="AG16" s="41"/>
      <c r="AH16" s="42"/>
      <c r="AI16" s="40" t="s">
        <v>83</v>
      </c>
      <c r="AJ16" s="41"/>
      <c r="AK16" s="42"/>
      <c r="AL16" s="40" t="s">
        <v>83</v>
      </c>
      <c r="AM16" s="41"/>
      <c r="AN16" s="99"/>
      <c r="AO16" s="18" t="s">
        <v>83</v>
      </c>
      <c r="AP16" s="18"/>
      <c r="AQ16" s="20"/>
    </row>
    <row r="17" spans="1:43" s="14" customFormat="1" ht="22.5" customHeight="1">
      <c r="A17" s="19" t="s">
        <v>83</v>
      </c>
      <c r="B17" s="18"/>
      <c r="C17" s="18"/>
      <c r="D17" s="20"/>
      <c r="E17" s="17" t="s">
        <v>83</v>
      </c>
      <c r="F17" s="18"/>
      <c r="G17" s="18"/>
      <c r="H17" s="18"/>
      <c r="I17" s="20"/>
      <c r="J17" s="17" t="s">
        <v>83</v>
      </c>
      <c r="K17" s="18"/>
      <c r="L17" s="18"/>
      <c r="M17" s="18"/>
      <c r="N17" s="21"/>
      <c r="O17" s="18" t="s">
        <v>83</v>
      </c>
      <c r="P17" s="18"/>
      <c r="Q17" s="18"/>
      <c r="R17" s="18"/>
      <c r="S17" s="18"/>
      <c r="T17" s="19" t="s">
        <v>83</v>
      </c>
      <c r="U17" s="18"/>
      <c r="V17" s="18"/>
      <c r="W17" s="18"/>
      <c r="X17" s="21"/>
      <c r="Y17" s="18" t="s">
        <v>83</v>
      </c>
      <c r="Z17" s="18"/>
      <c r="AA17" s="18"/>
      <c r="AB17" s="18"/>
      <c r="AC17" s="19" t="s">
        <v>83</v>
      </c>
      <c r="AD17" s="18"/>
      <c r="AE17" s="20"/>
      <c r="AF17" s="22" t="s">
        <v>83</v>
      </c>
      <c r="AG17" s="23"/>
      <c r="AH17" s="24"/>
      <c r="AI17" s="22" t="s">
        <v>83</v>
      </c>
      <c r="AJ17" s="23"/>
      <c r="AK17" s="24"/>
      <c r="AL17" s="22" t="s">
        <v>83</v>
      </c>
      <c r="AM17" s="23"/>
      <c r="AN17" s="25"/>
      <c r="AO17" s="18" t="s">
        <v>83</v>
      </c>
      <c r="AP17" s="18"/>
      <c r="AQ17" s="20"/>
    </row>
    <row r="18" spans="1:43" s="14" customFormat="1" ht="22.5" customHeight="1">
      <c r="A18" s="19" t="s">
        <v>83</v>
      </c>
      <c r="B18" s="18"/>
      <c r="C18" s="18"/>
      <c r="D18" s="20"/>
      <c r="E18" s="17" t="s">
        <v>83</v>
      </c>
      <c r="F18" s="18"/>
      <c r="G18" s="18"/>
      <c r="H18" s="18"/>
      <c r="I18" s="20"/>
      <c r="J18" s="17" t="s">
        <v>83</v>
      </c>
      <c r="K18" s="18"/>
      <c r="L18" s="18"/>
      <c r="M18" s="18"/>
      <c r="N18" s="21"/>
      <c r="O18" s="18" t="s">
        <v>83</v>
      </c>
      <c r="P18" s="18"/>
      <c r="Q18" s="18"/>
      <c r="R18" s="18"/>
      <c r="S18" s="18"/>
      <c r="T18" s="19" t="s">
        <v>83</v>
      </c>
      <c r="U18" s="18"/>
      <c r="V18" s="18"/>
      <c r="W18" s="18"/>
      <c r="X18" s="21"/>
      <c r="Y18" s="18" t="s">
        <v>83</v>
      </c>
      <c r="Z18" s="18"/>
      <c r="AA18" s="18"/>
      <c r="AB18" s="18"/>
      <c r="AC18" s="19" t="s">
        <v>83</v>
      </c>
      <c r="AD18" s="18"/>
      <c r="AE18" s="20"/>
      <c r="AF18" s="22" t="s">
        <v>83</v>
      </c>
      <c r="AG18" s="23"/>
      <c r="AH18" s="24"/>
      <c r="AI18" s="22" t="s">
        <v>83</v>
      </c>
      <c r="AJ18" s="23"/>
      <c r="AK18" s="24"/>
      <c r="AL18" s="22" t="s">
        <v>83</v>
      </c>
      <c r="AM18" s="23"/>
      <c r="AN18" s="25"/>
      <c r="AO18" s="18" t="s">
        <v>83</v>
      </c>
      <c r="AP18" s="18"/>
      <c r="AQ18" s="20"/>
    </row>
    <row r="19" spans="1:43" s="14" customFormat="1" ht="22.5" customHeight="1" thickBot="1">
      <c r="A19" s="80" t="s">
        <v>83</v>
      </c>
      <c r="B19" s="81"/>
      <c r="C19" s="81"/>
      <c r="D19" s="82"/>
      <c r="E19" s="83" t="s">
        <v>83</v>
      </c>
      <c r="F19" s="81"/>
      <c r="G19" s="81"/>
      <c r="H19" s="81"/>
      <c r="I19" s="82"/>
      <c r="J19" s="83" t="s">
        <v>83</v>
      </c>
      <c r="K19" s="81"/>
      <c r="L19" s="81"/>
      <c r="M19" s="81"/>
      <c r="N19" s="84"/>
      <c r="O19" s="18" t="s">
        <v>83</v>
      </c>
      <c r="P19" s="18"/>
      <c r="Q19" s="18"/>
      <c r="R19" s="18"/>
      <c r="S19" s="18"/>
      <c r="T19" s="80" t="s">
        <v>83</v>
      </c>
      <c r="U19" s="81"/>
      <c r="V19" s="81"/>
      <c r="W19" s="81"/>
      <c r="X19" s="84"/>
      <c r="Y19" s="18" t="s">
        <v>83</v>
      </c>
      <c r="Z19" s="18"/>
      <c r="AA19" s="18"/>
      <c r="AB19" s="18"/>
      <c r="AC19" s="80" t="s">
        <v>83</v>
      </c>
      <c r="AD19" s="81"/>
      <c r="AE19" s="82"/>
      <c r="AF19" s="89" t="s">
        <v>83</v>
      </c>
      <c r="AG19" s="90"/>
      <c r="AH19" s="91"/>
      <c r="AI19" s="89" t="s">
        <v>83</v>
      </c>
      <c r="AJ19" s="90"/>
      <c r="AK19" s="91"/>
      <c r="AL19" s="89" t="s">
        <v>83</v>
      </c>
      <c r="AM19" s="90"/>
      <c r="AN19" s="92"/>
      <c r="AO19" s="18" t="s">
        <v>83</v>
      </c>
      <c r="AP19" s="18"/>
      <c r="AQ19" s="20"/>
    </row>
    <row r="20" spans="1:43" s="14" customFormat="1" ht="12.75" customHeight="1">
      <c r="A20" s="114" t="s">
        <v>63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2" t="s">
        <v>52</v>
      </c>
      <c r="AC20" s="112"/>
      <c r="AD20" s="112"/>
      <c r="AE20" s="113"/>
      <c r="AF20" s="109">
        <f>SUM(AF16:AH19)</f>
        <v>0</v>
      </c>
      <c r="AG20" s="110"/>
      <c r="AH20" s="111"/>
      <c r="AI20" s="109">
        <f>SUM(AI16:AK19)</f>
        <v>0</v>
      </c>
      <c r="AJ20" s="110"/>
      <c r="AK20" s="111"/>
      <c r="AL20" s="109">
        <f>SUM(AL16:AN19)</f>
        <v>0</v>
      </c>
      <c r="AM20" s="110"/>
      <c r="AN20" s="111"/>
      <c r="AO20" s="123"/>
      <c r="AP20" s="123"/>
      <c r="AQ20" s="123"/>
    </row>
    <row r="21" spans="1:43" s="4" customFormat="1" ht="15" customHeight="1">
      <c r="A21" s="44" t="s">
        <v>64</v>
      </c>
      <c r="B21" s="44"/>
      <c r="C21" s="44"/>
      <c r="D21" s="44"/>
      <c r="E21" s="44"/>
      <c r="F21" s="44"/>
      <c r="G21" s="44"/>
      <c r="H21" s="44"/>
      <c r="I21" s="47" t="s">
        <v>98</v>
      </c>
      <c r="J21" s="47"/>
      <c r="K21" s="47"/>
      <c r="L21" s="47"/>
      <c r="M21" s="47"/>
      <c r="N21" s="47"/>
      <c r="O21" s="47"/>
      <c r="P21" s="3"/>
      <c r="Q21" s="47" t="s">
        <v>104</v>
      </c>
      <c r="R21" s="47"/>
      <c r="S21" s="47"/>
      <c r="T21" s="47"/>
      <c r="U21" s="47"/>
      <c r="V21" s="3"/>
      <c r="W21" s="47" t="s">
        <v>99</v>
      </c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88"/>
      <c r="AJ21" s="88"/>
      <c r="AK21" s="88"/>
      <c r="AL21" s="88"/>
      <c r="AM21" s="88"/>
      <c r="AN21" s="88"/>
      <c r="AO21" s="88"/>
      <c r="AP21" s="88"/>
      <c r="AQ21" s="88"/>
    </row>
    <row r="22" spans="1:43" s="4" customFormat="1" ht="9.75" customHeight="1">
      <c r="A22" s="44"/>
      <c r="B22" s="44"/>
      <c r="C22" s="44"/>
      <c r="D22" s="44"/>
      <c r="E22" s="44"/>
      <c r="F22" s="44"/>
      <c r="G22" s="44"/>
      <c r="H22" s="44"/>
      <c r="I22" s="106" t="s">
        <v>2</v>
      </c>
      <c r="J22" s="106"/>
      <c r="K22" s="106"/>
      <c r="L22" s="106"/>
      <c r="M22" s="106"/>
      <c r="N22" s="106"/>
      <c r="O22" s="106"/>
      <c r="P22" s="3"/>
      <c r="Q22" s="106" t="s">
        <v>3</v>
      </c>
      <c r="R22" s="106"/>
      <c r="S22" s="106"/>
      <c r="T22" s="106"/>
      <c r="U22" s="106"/>
      <c r="V22" s="3"/>
      <c r="W22" s="106" t="s">
        <v>34</v>
      </c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88"/>
      <c r="AJ22" s="88"/>
      <c r="AK22" s="88"/>
      <c r="AL22" s="88"/>
      <c r="AM22" s="88"/>
      <c r="AN22" s="88"/>
      <c r="AO22" s="88"/>
      <c r="AP22" s="88"/>
      <c r="AQ22" s="88"/>
    </row>
    <row r="23" spans="1:43" s="4" customFormat="1" ht="11.25" customHeight="1">
      <c r="A23" s="44" t="s">
        <v>65</v>
      </c>
      <c r="B23" s="44"/>
      <c r="C23" s="44"/>
      <c r="D23" s="44"/>
      <c r="E23" s="44"/>
      <c r="F23" s="44"/>
      <c r="G23" s="44"/>
      <c r="H23" s="44"/>
      <c r="I23" s="47" t="s">
        <v>100</v>
      </c>
      <c r="J23" s="47"/>
      <c r="K23" s="47"/>
      <c r="L23" s="47"/>
      <c r="M23" s="47"/>
      <c r="N23" s="47"/>
      <c r="O23" s="47"/>
      <c r="P23" s="3"/>
      <c r="Q23" s="47" t="s">
        <v>105</v>
      </c>
      <c r="R23" s="47"/>
      <c r="S23" s="47"/>
      <c r="T23" s="47"/>
      <c r="U23" s="47"/>
      <c r="V23" s="3"/>
      <c r="W23" s="47" t="s">
        <v>103</v>
      </c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88"/>
      <c r="AJ23" s="88"/>
      <c r="AK23" s="88"/>
      <c r="AL23" s="88"/>
      <c r="AM23" s="88"/>
      <c r="AN23" s="88"/>
      <c r="AO23" s="88"/>
      <c r="AP23" s="88"/>
      <c r="AQ23" s="88"/>
    </row>
    <row r="24" spans="1:43" s="4" customFormat="1" ht="9.75" customHeight="1">
      <c r="A24" s="44"/>
      <c r="B24" s="44"/>
      <c r="C24" s="44"/>
      <c r="D24" s="44"/>
      <c r="E24" s="44"/>
      <c r="F24" s="44"/>
      <c r="G24" s="44"/>
      <c r="H24" s="44"/>
      <c r="I24" s="106" t="s">
        <v>2</v>
      </c>
      <c r="J24" s="106"/>
      <c r="K24" s="106"/>
      <c r="L24" s="106"/>
      <c r="M24" s="106"/>
      <c r="N24" s="106"/>
      <c r="O24" s="106"/>
      <c r="P24" s="3"/>
      <c r="Q24" s="106" t="s">
        <v>3</v>
      </c>
      <c r="R24" s="106"/>
      <c r="S24" s="106"/>
      <c r="T24" s="106"/>
      <c r="U24" s="106"/>
      <c r="V24" s="3"/>
      <c r="W24" s="106" t="s">
        <v>34</v>
      </c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88"/>
      <c r="AJ24" s="88"/>
      <c r="AK24" s="88"/>
      <c r="AL24" s="88"/>
      <c r="AM24" s="88"/>
      <c r="AN24" s="88"/>
      <c r="AO24" s="88"/>
      <c r="AP24" s="88"/>
      <c r="AQ24" s="88"/>
    </row>
    <row r="25" spans="1:43" s="4" customFormat="1" ht="11.25" customHeight="1">
      <c r="A25" s="44"/>
      <c r="B25" s="44"/>
      <c r="C25" s="44"/>
      <c r="D25" s="44"/>
      <c r="E25" s="44"/>
      <c r="F25" s="44"/>
      <c r="G25" s="44"/>
      <c r="H25" s="44"/>
      <c r="I25" s="47" t="s">
        <v>102</v>
      </c>
      <c r="J25" s="47"/>
      <c r="K25" s="47"/>
      <c r="L25" s="47"/>
      <c r="M25" s="47"/>
      <c r="N25" s="47"/>
      <c r="O25" s="47"/>
      <c r="P25" s="3"/>
      <c r="Q25" s="47" t="s">
        <v>106</v>
      </c>
      <c r="R25" s="47"/>
      <c r="S25" s="47"/>
      <c r="T25" s="47"/>
      <c r="U25" s="47"/>
      <c r="V25" s="3"/>
      <c r="W25" s="47" t="s">
        <v>101</v>
      </c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88"/>
      <c r="AJ25" s="88"/>
      <c r="AK25" s="88"/>
      <c r="AL25" s="88"/>
      <c r="AM25" s="88"/>
      <c r="AN25" s="88"/>
      <c r="AO25" s="88"/>
      <c r="AP25" s="88"/>
      <c r="AQ25" s="88"/>
    </row>
    <row r="26" spans="1:43" s="4" customFormat="1" ht="9.75" customHeight="1">
      <c r="A26" s="44"/>
      <c r="B26" s="44"/>
      <c r="C26" s="44"/>
      <c r="D26" s="44"/>
      <c r="E26" s="44"/>
      <c r="F26" s="44"/>
      <c r="G26" s="44"/>
      <c r="H26" s="44"/>
      <c r="I26" s="106" t="s">
        <v>2</v>
      </c>
      <c r="J26" s="106"/>
      <c r="K26" s="106"/>
      <c r="L26" s="106"/>
      <c r="M26" s="106"/>
      <c r="N26" s="106"/>
      <c r="O26" s="106"/>
      <c r="P26" s="3"/>
      <c r="Q26" s="106" t="s">
        <v>3</v>
      </c>
      <c r="R26" s="106"/>
      <c r="S26" s="106"/>
      <c r="T26" s="106"/>
      <c r="U26" s="106"/>
      <c r="V26" s="3"/>
      <c r="W26" s="106" t="s">
        <v>34</v>
      </c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88"/>
      <c r="AJ26" s="88"/>
      <c r="AK26" s="88"/>
      <c r="AL26" s="88"/>
      <c r="AM26" s="88"/>
      <c r="AN26" s="88"/>
      <c r="AO26" s="88"/>
      <c r="AP26" s="88"/>
      <c r="AQ26" s="88"/>
    </row>
    <row r="27" spans="1:43" s="4" customFormat="1" ht="11.25" customHeight="1">
      <c r="A27" s="44"/>
      <c r="B27" s="44"/>
      <c r="C27" s="44"/>
      <c r="D27" s="44"/>
      <c r="E27" s="44"/>
      <c r="F27" s="44"/>
      <c r="G27" s="44"/>
      <c r="H27" s="44"/>
      <c r="I27" s="107"/>
      <c r="J27" s="107"/>
      <c r="K27" s="107"/>
      <c r="L27" s="107"/>
      <c r="M27" s="107"/>
      <c r="N27" s="107"/>
      <c r="O27" s="107"/>
      <c r="P27" s="3"/>
      <c r="Q27" s="107"/>
      <c r="R27" s="107"/>
      <c r="S27" s="107"/>
      <c r="T27" s="107"/>
      <c r="U27" s="107"/>
      <c r="V27" s="3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88"/>
      <c r="AJ27" s="88"/>
      <c r="AK27" s="88"/>
      <c r="AL27" s="88"/>
      <c r="AM27" s="88"/>
      <c r="AN27" s="88"/>
      <c r="AO27" s="88"/>
      <c r="AP27" s="88"/>
      <c r="AQ27" s="88"/>
    </row>
    <row r="28" spans="1:43" s="4" customFormat="1" ht="9.75" customHeight="1">
      <c r="A28" s="44"/>
      <c r="B28" s="44"/>
      <c r="C28" s="44"/>
      <c r="D28" s="44"/>
      <c r="E28" s="44"/>
      <c r="F28" s="44"/>
      <c r="G28" s="44"/>
      <c r="H28" s="44"/>
      <c r="I28" s="106" t="s">
        <v>2</v>
      </c>
      <c r="J28" s="106"/>
      <c r="K28" s="106"/>
      <c r="L28" s="106"/>
      <c r="M28" s="106"/>
      <c r="N28" s="106"/>
      <c r="O28" s="106"/>
      <c r="P28" s="3"/>
      <c r="Q28" s="106" t="s">
        <v>3</v>
      </c>
      <c r="R28" s="106"/>
      <c r="S28" s="106"/>
      <c r="T28" s="106"/>
      <c r="U28" s="106"/>
      <c r="V28" s="3"/>
      <c r="W28" s="106" t="s">
        <v>34</v>
      </c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88"/>
      <c r="AJ28" s="88"/>
      <c r="AK28" s="88"/>
      <c r="AL28" s="88"/>
      <c r="AM28" s="88"/>
      <c r="AN28" s="88"/>
      <c r="AO28" s="88"/>
      <c r="AP28" s="88"/>
      <c r="AQ28" s="88"/>
    </row>
    <row r="29" spans="1:43" s="4" customFormat="1" ht="12" customHeight="1">
      <c r="A29" s="44" t="s">
        <v>66</v>
      </c>
      <c r="B29" s="44"/>
      <c r="C29" s="44"/>
      <c r="D29" s="44"/>
      <c r="E29" s="44"/>
      <c r="F29" s="44"/>
      <c r="G29" s="44"/>
      <c r="H29" s="44"/>
      <c r="I29" s="93"/>
      <c r="J29" s="93"/>
      <c r="K29" s="93"/>
      <c r="L29" s="93"/>
      <c r="M29" s="93"/>
      <c r="N29" s="93"/>
      <c r="O29" s="44" t="s">
        <v>67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</row>
    <row r="30" spans="1:43" s="4" customFormat="1" ht="12" customHeight="1">
      <c r="A30" s="108" t="s">
        <v>14</v>
      </c>
      <c r="B30" s="108"/>
      <c r="C30" s="2"/>
      <c r="D30" s="3" t="s">
        <v>14</v>
      </c>
      <c r="E30" s="107"/>
      <c r="F30" s="107"/>
      <c r="G30" s="107"/>
      <c r="H30" s="107"/>
      <c r="I30" s="71"/>
      <c r="J30" s="71"/>
      <c r="K30" s="71"/>
      <c r="L30" s="88" t="s">
        <v>15</v>
      </c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</row>
    <row r="31" spans="16:43" s="4" customFormat="1" ht="11.25" customHeight="1"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6:43" s="4" customFormat="1" ht="11.25" customHeight="1"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6:43" s="4" customFormat="1" ht="11.25" customHeight="1"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6:43" s="4" customFormat="1" ht="11.25" customHeight="1"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6:43" s="4" customFormat="1" ht="11.25" customHeight="1"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6:43" s="4" customFormat="1" ht="11.25" customHeight="1"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6:43" s="4" customFormat="1" ht="11.25" customHeight="1"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6:43" s="4" customFormat="1" ht="11.25" customHeight="1"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6:43" s="4" customFormat="1" ht="11.25" customHeight="1"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6:43" s="4" customFormat="1" ht="11.25" customHeight="1"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6:43" s="4" customFormat="1" ht="11.25" customHeight="1"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6:43" s="4" customFormat="1" ht="11.25" customHeight="1"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6:43" s="4" customFormat="1" ht="11.25" customHeight="1"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6:43" s="4" customFormat="1" ht="11.25" customHeight="1"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3:35" s="7" customFormat="1" ht="11.25" customHeight="1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3:35" s="7" customFormat="1" ht="11.25" customHeight="1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3:35" s="7" customFormat="1" ht="11.25" customHeight="1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3:35" s="7" customFormat="1" ht="11.25" customHeight="1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3:35" s="7" customFormat="1" ht="11.25" customHeight="1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3:35" s="7" customFormat="1" ht="11.25" customHeight="1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3:35" s="7" customFormat="1" ht="11.25" customHeight="1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3:35" s="7" customFormat="1" ht="11.25" customHeight="1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3:35" s="7" customFormat="1" ht="11.25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3:35" s="7" customFormat="1" ht="11.25" customHeight="1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3:35" s="7" customFormat="1" ht="11.25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3:35" s="7" customFormat="1" ht="11.25" customHeight="1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3:35" s="7" customFormat="1" ht="11.25" customHeight="1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3:35" s="7" customFormat="1" ht="11.25" customHeight="1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3:35" s="7" customFormat="1" ht="11.25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</sheetData>
  <sheetProtection/>
  <mergeCells count="210">
    <mergeCell ref="AC8:AE8"/>
    <mergeCell ref="A5:E5"/>
    <mergeCell ref="F5:H5"/>
    <mergeCell ref="I5:K5"/>
    <mergeCell ref="L5:M5"/>
    <mergeCell ref="N5:Q5"/>
    <mergeCell ref="Q23:U23"/>
    <mergeCell ref="T14:X14"/>
    <mergeCell ref="W23:AH23"/>
    <mergeCell ref="A15:D15"/>
    <mergeCell ref="E15:I15"/>
    <mergeCell ref="J15:N15"/>
    <mergeCell ref="A21:H21"/>
    <mergeCell ref="I21:O21"/>
    <mergeCell ref="Y15:AB15"/>
    <mergeCell ref="AC15:AE15"/>
    <mergeCell ref="Q21:U21"/>
    <mergeCell ref="I22:O22"/>
    <mergeCell ref="Q22:U22"/>
    <mergeCell ref="W22:AH22"/>
    <mergeCell ref="O14:S14"/>
    <mergeCell ref="Y14:AB14"/>
    <mergeCell ref="AC14:AE14"/>
    <mergeCell ref="W21:AH21"/>
    <mergeCell ref="T16:X16"/>
    <mergeCell ref="Y16:AB16"/>
    <mergeCell ref="A18:D18"/>
    <mergeCell ref="E18:I18"/>
    <mergeCell ref="J18:N18"/>
    <mergeCell ref="O18:S18"/>
    <mergeCell ref="T18:X18"/>
    <mergeCell ref="Y18:AB18"/>
    <mergeCell ref="AO13:AQ14"/>
    <mergeCell ref="AL18:AN18"/>
    <mergeCell ref="AI21:AQ21"/>
    <mergeCell ref="AF20:AH20"/>
    <mergeCell ref="AO20:AQ20"/>
    <mergeCell ref="AO17:AQ17"/>
    <mergeCell ref="AO18:AQ18"/>
    <mergeCell ref="AL15:AN15"/>
    <mergeCell ref="AO15:AQ15"/>
    <mergeCell ref="O19:S19"/>
    <mergeCell ref="T19:X19"/>
    <mergeCell ref="Y19:AB19"/>
    <mergeCell ref="AC19:AE19"/>
    <mergeCell ref="AF19:AH19"/>
    <mergeCell ref="AI19:AK19"/>
    <mergeCell ref="R8:S8"/>
    <mergeCell ref="AI13:AK14"/>
    <mergeCell ref="N7:Q7"/>
    <mergeCell ref="R7:S7"/>
    <mergeCell ref="T7:V7"/>
    <mergeCell ref="Z8:AB8"/>
    <mergeCell ref="T8:V8"/>
    <mergeCell ref="W8:Y8"/>
    <mergeCell ref="A8:Q8"/>
    <mergeCell ref="AF8:AQ8"/>
    <mergeCell ref="A7:E7"/>
    <mergeCell ref="F7:H7"/>
    <mergeCell ref="I7:K7"/>
    <mergeCell ref="L7:M7"/>
    <mergeCell ref="AN7:AQ7"/>
    <mergeCell ref="A2:K2"/>
    <mergeCell ref="L2:Q2"/>
    <mergeCell ref="R2:S3"/>
    <mergeCell ref="T2:V3"/>
    <mergeCell ref="W2:Y3"/>
    <mergeCell ref="AF2:AG3"/>
    <mergeCell ref="AH2:AM2"/>
    <mergeCell ref="W7:Y7"/>
    <mergeCell ref="Z7:AB7"/>
    <mergeCell ref="AC4:AE4"/>
    <mergeCell ref="AF4:AG4"/>
    <mergeCell ref="AH7:AK7"/>
    <mergeCell ref="AL7:AM7"/>
    <mergeCell ref="AC7:AE7"/>
    <mergeCell ref="AF7:AG7"/>
    <mergeCell ref="F4:H4"/>
    <mergeCell ref="AL5:AM5"/>
    <mergeCell ref="AH6:AK6"/>
    <mergeCell ref="AL6:AM6"/>
    <mergeCell ref="N6:Q6"/>
    <mergeCell ref="R6:S6"/>
    <mergeCell ref="T6:V6"/>
    <mergeCell ref="Z5:AB5"/>
    <mergeCell ref="R5:S5"/>
    <mergeCell ref="AN4:AQ4"/>
    <mergeCell ref="Z4:AB4"/>
    <mergeCell ref="W4:Y4"/>
    <mergeCell ref="R4:S4"/>
    <mergeCell ref="N4:Q4"/>
    <mergeCell ref="T5:V5"/>
    <mergeCell ref="W5:Y5"/>
    <mergeCell ref="AN5:AQ5"/>
    <mergeCell ref="AC5:AE5"/>
    <mergeCell ref="AF5:AG5"/>
    <mergeCell ref="W6:Y6"/>
    <mergeCell ref="Z6:AB6"/>
    <mergeCell ref="AC6:AE6"/>
    <mergeCell ref="AF6:AG6"/>
    <mergeCell ref="AH4:AK4"/>
    <mergeCell ref="AL4:AM4"/>
    <mergeCell ref="AH5:AK5"/>
    <mergeCell ref="Z3:AB3"/>
    <mergeCell ref="AC3:AE3"/>
    <mergeCell ref="A1:AQ1"/>
    <mergeCell ref="A12:AQ12"/>
    <mergeCell ref="AN2:AQ3"/>
    <mergeCell ref="AH3:AK3"/>
    <mergeCell ref="L4:M4"/>
    <mergeCell ref="I4:K4"/>
    <mergeCell ref="AN6:AQ6"/>
    <mergeCell ref="T4:V4"/>
    <mergeCell ref="A19:D19"/>
    <mergeCell ref="E19:I19"/>
    <mergeCell ref="J19:N19"/>
    <mergeCell ref="O16:S16"/>
    <mergeCell ref="A3:E3"/>
    <mergeCell ref="F3:H3"/>
    <mergeCell ref="A6:E6"/>
    <mergeCell ref="F6:H6"/>
    <mergeCell ref="I6:K6"/>
    <mergeCell ref="L6:M6"/>
    <mergeCell ref="Z2:AE2"/>
    <mergeCell ref="I3:K3"/>
    <mergeCell ref="A11:I11"/>
    <mergeCell ref="J11:AQ11"/>
    <mergeCell ref="A17:D17"/>
    <mergeCell ref="E17:I17"/>
    <mergeCell ref="J17:N17"/>
    <mergeCell ref="A16:D16"/>
    <mergeCell ref="E16:I16"/>
    <mergeCell ref="J16:N16"/>
    <mergeCell ref="A20:AA20"/>
    <mergeCell ref="O17:S17"/>
    <mergeCell ref="AL3:AM3"/>
    <mergeCell ref="A9:I9"/>
    <mergeCell ref="J9:AQ9"/>
    <mergeCell ref="J10:AQ10"/>
    <mergeCell ref="A10:I10"/>
    <mergeCell ref="A4:E4"/>
    <mergeCell ref="L3:M3"/>
    <mergeCell ref="N3:Q3"/>
    <mergeCell ref="AI20:AK20"/>
    <mergeCell ref="AC18:AE18"/>
    <mergeCell ref="AF18:AH18"/>
    <mergeCell ref="AI18:AK18"/>
    <mergeCell ref="AI15:AK15"/>
    <mergeCell ref="AL20:AN20"/>
    <mergeCell ref="AB20:AE20"/>
    <mergeCell ref="AL19:AN19"/>
    <mergeCell ref="A13:D14"/>
    <mergeCell ref="E13:I14"/>
    <mergeCell ref="J13:N14"/>
    <mergeCell ref="O13:X13"/>
    <mergeCell ref="O15:S15"/>
    <mergeCell ref="T15:X15"/>
    <mergeCell ref="Y13:AE13"/>
    <mergeCell ref="AF13:AH14"/>
    <mergeCell ref="AI16:AK16"/>
    <mergeCell ref="AL16:AN16"/>
    <mergeCell ref="AO16:AQ16"/>
    <mergeCell ref="AO19:AQ19"/>
    <mergeCell ref="AC16:AE16"/>
    <mergeCell ref="AF16:AH16"/>
    <mergeCell ref="AF15:AH15"/>
    <mergeCell ref="AL13:AN14"/>
    <mergeCell ref="T17:X17"/>
    <mergeCell ref="Y17:AB17"/>
    <mergeCell ref="AC17:AE17"/>
    <mergeCell ref="AF17:AH17"/>
    <mergeCell ref="AI17:AK17"/>
    <mergeCell ref="AL17:AN17"/>
    <mergeCell ref="A26:H26"/>
    <mergeCell ref="AI22:AQ22"/>
    <mergeCell ref="I28:O28"/>
    <mergeCell ref="Q28:U28"/>
    <mergeCell ref="W28:AH28"/>
    <mergeCell ref="I24:O24"/>
    <mergeCell ref="Q24:U24"/>
    <mergeCell ref="W25:AH25"/>
    <mergeCell ref="A22:H22"/>
    <mergeCell ref="I23:O23"/>
    <mergeCell ref="AI23:AQ23"/>
    <mergeCell ref="A30:B30"/>
    <mergeCell ref="E30:H30"/>
    <mergeCell ref="I30:K30"/>
    <mergeCell ref="AI27:AQ27"/>
    <mergeCell ref="AI28:AQ28"/>
    <mergeCell ref="O29:AQ29"/>
    <mergeCell ref="A23:H23"/>
    <mergeCell ref="A24:H24"/>
    <mergeCell ref="A25:H25"/>
    <mergeCell ref="L30:AQ30"/>
    <mergeCell ref="A28:H28"/>
    <mergeCell ref="I27:O27"/>
    <mergeCell ref="Q27:U27"/>
    <mergeCell ref="A29:H29"/>
    <mergeCell ref="I29:N29"/>
    <mergeCell ref="A27:H27"/>
    <mergeCell ref="W27:AH27"/>
    <mergeCell ref="AI24:AQ24"/>
    <mergeCell ref="AI25:AQ25"/>
    <mergeCell ref="AI26:AQ26"/>
    <mergeCell ref="I26:O26"/>
    <mergeCell ref="Q26:U26"/>
    <mergeCell ref="W26:AH26"/>
    <mergeCell ref="W24:AH24"/>
    <mergeCell ref="I25:O25"/>
    <mergeCell ref="Q25:U25"/>
  </mergeCells>
  <printOptions/>
  <pageMargins left="0.7874015748031497" right="0.7874015748031497" top="0.7874015748031497" bottom="0.7874015748031497" header="0" footer="0"/>
  <pageSetup cellComments="asDisplayed" fitToHeight="1" fitToWidth="1" horizontalDpi="600" verticalDpi="600" orientation="landscape" paperSize="9" r:id="rId3"/>
  <colBreaks count="1" manualBreakCount="1">
    <brk id="138" min="1" max="13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акта на списание малоценных и быстроизнашивающихся предметов (ф. МБ-8)</dc:title>
  <dc:subject/>
  <dc:creator>Олеся</dc:creator>
  <cp:keywords/>
  <dc:description>Подготовлено на базе материалов БСС «Система Главбух»</dc:description>
  <cp:lastModifiedBy>User</cp:lastModifiedBy>
  <cp:lastPrinted>2015-10-02T09:54:26Z</cp:lastPrinted>
  <dcterms:created xsi:type="dcterms:W3CDTF">2003-10-30T19:43:49Z</dcterms:created>
  <dcterms:modified xsi:type="dcterms:W3CDTF">2016-03-27T09:55:11Z</dcterms:modified>
  <cp:category/>
  <cp:version/>
  <cp:contentType/>
  <cp:contentStatus/>
</cp:coreProperties>
</file>